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Volumes/SSD Work/WORK/01_BOOM_SSD/Armageddon/Armageddon CK/"/>
    </mc:Choice>
  </mc:AlternateContent>
  <xr:revisionPtr revIDLastSave="0" documentId="13_ncr:1_{6F47E134-38CF-6842-B0AC-B80A88FEEEAA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AGCK" sheetId="1" r:id="rId1"/>
  </sheets>
  <definedNames>
    <definedName name="_xlnm._FilterDatabase" localSheetId="0" hidden="1">AGCK!$A$1:$J$562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2" i="1"/>
  <c r="O3" i="1"/>
  <c r="P3" i="1"/>
  <c r="W3" i="1"/>
  <c r="O4" i="1"/>
  <c r="P4" i="1"/>
  <c r="W4" i="1"/>
  <c r="O5" i="1"/>
  <c r="P5" i="1"/>
  <c r="W5" i="1"/>
  <c r="O6" i="1"/>
  <c r="P6" i="1"/>
  <c r="W6" i="1"/>
  <c r="O7" i="1"/>
  <c r="P7" i="1"/>
  <c r="W7" i="1"/>
  <c r="O8" i="1"/>
  <c r="P8" i="1"/>
  <c r="W8" i="1"/>
  <c r="O9" i="1"/>
  <c r="P9" i="1"/>
  <c r="W9" i="1"/>
  <c r="O10" i="1"/>
  <c r="P10" i="1"/>
  <c r="W10" i="1"/>
  <c r="O11" i="1"/>
  <c r="P11" i="1"/>
  <c r="W11" i="1"/>
  <c r="O12" i="1"/>
  <c r="P12" i="1"/>
  <c r="W12" i="1"/>
  <c r="O13" i="1"/>
  <c r="P13" i="1"/>
  <c r="W13" i="1"/>
  <c r="O14" i="1"/>
  <c r="P14" i="1"/>
  <c r="W14" i="1"/>
  <c r="O15" i="1"/>
  <c r="P15" i="1"/>
  <c r="W15" i="1"/>
  <c r="O16" i="1"/>
  <c r="P16" i="1"/>
  <c r="W16" i="1"/>
  <c r="O17" i="1"/>
  <c r="P17" i="1"/>
  <c r="W17" i="1"/>
  <c r="O18" i="1"/>
  <c r="P18" i="1"/>
  <c r="W18" i="1"/>
  <c r="O19" i="1"/>
  <c r="P19" i="1"/>
  <c r="W19" i="1"/>
  <c r="O20" i="1"/>
  <c r="P20" i="1"/>
  <c r="W20" i="1"/>
  <c r="O21" i="1"/>
  <c r="P21" i="1"/>
  <c r="W21" i="1"/>
  <c r="O22" i="1"/>
  <c r="P22" i="1"/>
  <c r="W22" i="1"/>
  <c r="O23" i="1"/>
  <c r="P23" i="1"/>
  <c r="W23" i="1"/>
  <c r="O24" i="1"/>
  <c r="P24" i="1"/>
  <c r="W24" i="1"/>
  <c r="O25" i="1"/>
  <c r="P25" i="1"/>
  <c r="W25" i="1"/>
  <c r="O26" i="1"/>
  <c r="P26" i="1"/>
  <c r="W26" i="1"/>
  <c r="O27" i="1"/>
  <c r="P27" i="1"/>
  <c r="W27" i="1"/>
  <c r="O28" i="1"/>
  <c r="P28" i="1"/>
  <c r="W28" i="1"/>
  <c r="O29" i="1"/>
  <c r="P29" i="1"/>
  <c r="W29" i="1"/>
  <c r="O30" i="1"/>
  <c r="P30" i="1"/>
  <c r="W30" i="1"/>
  <c r="O31" i="1"/>
  <c r="P31" i="1"/>
  <c r="W31" i="1"/>
  <c r="O32" i="1"/>
  <c r="P32" i="1"/>
  <c r="W32" i="1"/>
  <c r="O33" i="1"/>
  <c r="P33" i="1"/>
  <c r="W33" i="1"/>
  <c r="O34" i="1"/>
  <c r="P34" i="1"/>
  <c r="W34" i="1"/>
  <c r="O35" i="1"/>
  <c r="P35" i="1"/>
  <c r="W35" i="1"/>
  <c r="O36" i="1"/>
  <c r="P36" i="1"/>
  <c r="W36" i="1"/>
  <c r="O37" i="1"/>
  <c r="P37" i="1"/>
  <c r="W37" i="1"/>
  <c r="O38" i="1"/>
  <c r="P38" i="1"/>
  <c r="W38" i="1"/>
  <c r="O39" i="1"/>
  <c r="P39" i="1"/>
  <c r="W39" i="1"/>
  <c r="O40" i="1"/>
  <c r="P40" i="1"/>
  <c r="W40" i="1"/>
  <c r="O41" i="1"/>
  <c r="P41" i="1"/>
  <c r="W41" i="1"/>
  <c r="O42" i="1"/>
  <c r="P42" i="1"/>
  <c r="W42" i="1"/>
  <c r="O43" i="1"/>
  <c r="P43" i="1"/>
  <c r="W43" i="1"/>
  <c r="O44" i="1"/>
  <c r="P44" i="1"/>
  <c r="W44" i="1"/>
  <c r="O45" i="1"/>
  <c r="P45" i="1"/>
  <c r="W45" i="1"/>
  <c r="O46" i="1"/>
  <c r="P46" i="1"/>
  <c r="W46" i="1"/>
  <c r="O47" i="1"/>
  <c r="P47" i="1"/>
  <c r="W47" i="1"/>
  <c r="O48" i="1"/>
  <c r="P48" i="1"/>
  <c r="W48" i="1"/>
  <c r="O49" i="1"/>
  <c r="P49" i="1"/>
  <c r="W49" i="1"/>
  <c r="O50" i="1"/>
  <c r="P50" i="1"/>
  <c r="W50" i="1"/>
  <c r="O51" i="1"/>
  <c r="P51" i="1"/>
  <c r="W51" i="1"/>
  <c r="O52" i="1"/>
  <c r="P52" i="1"/>
  <c r="W52" i="1"/>
  <c r="O53" i="1"/>
  <c r="P53" i="1"/>
  <c r="W53" i="1"/>
  <c r="O54" i="1"/>
  <c r="P54" i="1"/>
  <c r="W54" i="1"/>
  <c r="O55" i="1"/>
  <c r="P55" i="1"/>
  <c r="W55" i="1"/>
  <c r="O56" i="1"/>
  <c r="P56" i="1"/>
  <c r="W56" i="1"/>
  <c r="O57" i="1"/>
  <c r="P57" i="1"/>
  <c r="W57" i="1"/>
  <c r="O58" i="1"/>
  <c r="P58" i="1"/>
  <c r="W58" i="1"/>
  <c r="O59" i="1"/>
  <c r="P59" i="1"/>
  <c r="W59" i="1"/>
  <c r="O60" i="1"/>
  <c r="P60" i="1"/>
  <c r="W60" i="1"/>
  <c r="O61" i="1"/>
  <c r="P61" i="1"/>
  <c r="W61" i="1"/>
  <c r="O62" i="1"/>
  <c r="P62" i="1"/>
  <c r="W62" i="1"/>
  <c r="O63" i="1"/>
  <c r="P63" i="1"/>
  <c r="W63" i="1"/>
  <c r="O64" i="1"/>
  <c r="P64" i="1"/>
  <c r="W64" i="1"/>
  <c r="O65" i="1"/>
  <c r="P65" i="1"/>
  <c r="W65" i="1"/>
  <c r="O66" i="1"/>
  <c r="P66" i="1"/>
  <c r="W66" i="1"/>
  <c r="O67" i="1"/>
  <c r="P67" i="1"/>
  <c r="W67" i="1"/>
  <c r="O68" i="1"/>
  <c r="P68" i="1"/>
  <c r="W68" i="1"/>
  <c r="O69" i="1"/>
  <c r="P69" i="1"/>
  <c r="W69" i="1"/>
  <c r="O70" i="1"/>
  <c r="P70" i="1"/>
  <c r="W70" i="1"/>
  <c r="O71" i="1"/>
  <c r="P71" i="1"/>
  <c r="W71" i="1"/>
  <c r="O72" i="1"/>
  <c r="P72" i="1"/>
  <c r="W72" i="1"/>
  <c r="O73" i="1"/>
  <c r="P73" i="1"/>
  <c r="W73" i="1"/>
  <c r="O74" i="1"/>
  <c r="P74" i="1"/>
  <c r="W74" i="1"/>
  <c r="O75" i="1"/>
  <c r="P75" i="1"/>
  <c r="W75" i="1"/>
  <c r="O76" i="1"/>
  <c r="P76" i="1"/>
  <c r="W76" i="1"/>
  <c r="O77" i="1"/>
  <c r="P77" i="1"/>
  <c r="W77" i="1"/>
  <c r="O78" i="1"/>
  <c r="P78" i="1"/>
  <c r="W78" i="1"/>
  <c r="O79" i="1"/>
  <c r="P79" i="1"/>
  <c r="W79" i="1"/>
  <c r="O80" i="1"/>
  <c r="P80" i="1"/>
  <c r="W80" i="1"/>
  <c r="O81" i="1"/>
  <c r="P81" i="1"/>
  <c r="W81" i="1"/>
  <c r="O82" i="1"/>
  <c r="P82" i="1"/>
  <c r="W82" i="1"/>
  <c r="O83" i="1"/>
  <c r="P83" i="1"/>
  <c r="W83" i="1"/>
  <c r="O84" i="1"/>
  <c r="P84" i="1"/>
  <c r="W84" i="1"/>
  <c r="O85" i="1"/>
  <c r="P85" i="1"/>
  <c r="W85" i="1"/>
  <c r="O86" i="1"/>
  <c r="P86" i="1"/>
  <c r="W86" i="1"/>
  <c r="O87" i="1"/>
  <c r="P87" i="1"/>
  <c r="W87" i="1"/>
  <c r="O88" i="1"/>
  <c r="P88" i="1"/>
  <c r="W88" i="1"/>
  <c r="O89" i="1"/>
  <c r="P89" i="1"/>
  <c r="W89" i="1"/>
  <c r="O90" i="1"/>
  <c r="P90" i="1"/>
  <c r="W90" i="1"/>
  <c r="O91" i="1"/>
  <c r="P91" i="1"/>
  <c r="W91" i="1"/>
  <c r="O92" i="1"/>
  <c r="P92" i="1"/>
  <c r="W92" i="1"/>
  <c r="O93" i="1"/>
  <c r="P93" i="1"/>
  <c r="W93" i="1"/>
  <c r="O94" i="1"/>
  <c r="P94" i="1"/>
  <c r="W94" i="1"/>
  <c r="O95" i="1"/>
  <c r="P95" i="1"/>
  <c r="W95" i="1"/>
  <c r="O96" i="1"/>
  <c r="P96" i="1"/>
  <c r="W96" i="1"/>
  <c r="O97" i="1"/>
  <c r="P97" i="1"/>
  <c r="W97" i="1"/>
  <c r="O98" i="1"/>
  <c r="P98" i="1"/>
  <c r="W98" i="1"/>
  <c r="O99" i="1"/>
  <c r="P99" i="1"/>
  <c r="W99" i="1"/>
  <c r="O100" i="1"/>
  <c r="P100" i="1"/>
  <c r="W100" i="1"/>
  <c r="O101" i="1"/>
  <c r="P101" i="1"/>
  <c r="W101" i="1"/>
  <c r="O102" i="1"/>
  <c r="P102" i="1"/>
  <c r="W102" i="1"/>
  <c r="O103" i="1"/>
  <c r="P103" i="1"/>
  <c r="W103" i="1"/>
  <c r="O104" i="1"/>
  <c r="P104" i="1"/>
  <c r="W104" i="1"/>
  <c r="O105" i="1"/>
  <c r="P105" i="1"/>
  <c r="W105" i="1"/>
  <c r="O106" i="1"/>
  <c r="P106" i="1"/>
  <c r="W106" i="1"/>
  <c r="O107" i="1"/>
  <c r="P107" i="1"/>
  <c r="W107" i="1"/>
  <c r="O108" i="1"/>
  <c r="P108" i="1"/>
  <c r="W108" i="1"/>
  <c r="O109" i="1"/>
  <c r="P109" i="1"/>
  <c r="W109" i="1"/>
  <c r="O110" i="1"/>
  <c r="P110" i="1"/>
  <c r="W110" i="1"/>
  <c r="O111" i="1"/>
  <c r="P111" i="1"/>
  <c r="W111" i="1"/>
  <c r="O112" i="1"/>
  <c r="P112" i="1"/>
  <c r="W112" i="1"/>
  <c r="O113" i="1"/>
  <c r="P113" i="1"/>
  <c r="W113" i="1"/>
  <c r="O114" i="1"/>
  <c r="P114" i="1"/>
  <c r="W114" i="1"/>
  <c r="O115" i="1"/>
  <c r="P115" i="1"/>
  <c r="W115" i="1"/>
  <c r="O116" i="1"/>
  <c r="P116" i="1"/>
  <c r="W116" i="1"/>
  <c r="O117" i="1"/>
  <c r="P117" i="1"/>
  <c r="W117" i="1"/>
  <c r="O118" i="1"/>
  <c r="P118" i="1"/>
  <c r="W118" i="1"/>
  <c r="O119" i="1"/>
  <c r="P119" i="1"/>
  <c r="W119" i="1"/>
  <c r="O120" i="1"/>
  <c r="P120" i="1"/>
  <c r="W120" i="1"/>
  <c r="O121" i="1"/>
  <c r="P121" i="1"/>
  <c r="W121" i="1"/>
  <c r="O122" i="1"/>
  <c r="P122" i="1"/>
  <c r="W122" i="1"/>
  <c r="O123" i="1"/>
  <c r="P123" i="1"/>
  <c r="W123" i="1"/>
  <c r="O124" i="1"/>
  <c r="P124" i="1"/>
  <c r="W124" i="1"/>
  <c r="O125" i="1"/>
  <c r="P125" i="1"/>
  <c r="W125" i="1"/>
  <c r="O126" i="1"/>
  <c r="P126" i="1"/>
  <c r="W126" i="1"/>
  <c r="O127" i="1"/>
  <c r="P127" i="1"/>
  <c r="W127" i="1"/>
  <c r="O128" i="1"/>
  <c r="P128" i="1"/>
  <c r="W128" i="1"/>
  <c r="O129" i="1"/>
  <c r="P129" i="1"/>
  <c r="W129" i="1"/>
  <c r="O130" i="1"/>
  <c r="P130" i="1"/>
  <c r="W130" i="1"/>
  <c r="O131" i="1"/>
  <c r="P131" i="1"/>
  <c r="W131" i="1"/>
  <c r="O132" i="1"/>
  <c r="P132" i="1"/>
  <c r="W132" i="1"/>
  <c r="O133" i="1"/>
  <c r="P133" i="1"/>
  <c r="W133" i="1"/>
  <c r="O134" i="1"/>
  <c r="P134" i="1"/>
  <c r="W134" i="1"/>
  <c r="O135" i="1"/>
  <c r="P135" i="1"/>
  <c r="W135" i="1"/>
  <c r="O136" i="1"/>
  <c r="P136" i="1"/>
  <c r="W136" i="1"/>
  <c r="O137" i="1"/>
  <c r="P137" i="1"/>
  <c r="W137" i="1"/>
  <c r="O138" i="1"/>
  <c r="P138" i="1"/>
  <c r="W138" i="1"/>
  <c r="O139" i="1"/>
  <c r="P139" i="1"/>
  <c r="W139" i="1"/>
  <c r="O140" i="1"/>
  <c r="P140" i="1"/>
  <c r="W140" i="1"/>
  <c r="O141" i="1"/>
  <c r="P141" i="1"/>
  <c r="W141" i="1"/>
  <c r="O142" i="1"/>
  <c r="P142" i="1"/>
  <c r="W142" i="1"/>
  <c r="O143" i="1"/>
  <c r="P143" i="1"/>
  <c r="W143" i="1"/>
  <c r="O144" i="1"/>
  <c r="P144" i="1"/>
  <c r="W144" i="1"/>
  <c r="O145" i="1"/>
  <c r="P145" i="1"/>
  <c r="W145" i="1"/>
  <c r="O146" i="1"/>
  <c r="P146" i="1"/>
  <c r="W146" i="1"/>
  <c r="O147" i="1"/>
  <c r="P147" i="1"/>
  <c r="W147" i="1"/>
  <c r="O148" i="1"/>
  <c r="P148" i="1"/>
  <c r="W148" i="1"/>
  <c r="O149" i="1"/>
  <c r="P149" i="1"/>
  <c r="W149" i="1"/>
  <c r="O150" i="1"/>
  <c r="P150" i="1"/>
  <c r="W150" i="1"/>
  <c r="O151" i="1"/>
  <c r="P151" i="1"/>
  <c r="W151" i="1"/>
  <c r="O152" i="1"/>
  <c r="P152" i="1"/>
  <c r="W152" i="1"/>
  <c r="O153" i="1"/>
  <c r="P153" i="1"/>
  <c r="W153" i="1"/>
  <c r="O154" i="1"/>
  <c r="P154" i="1"/>
  <c r="W154" i="1"/>
  <c r="O155" i="1"/>
  <c r="P155" i="1"/>
  <c r="W155" i="1"/>
  <c r="O156" i="1"/>
  <c r="P156" i="1"/>
  <c r="W156" i="1"/>
  <c r="O157" i="1"/>
  <c r="P157" i="1"/>
  <c r="W157" i="1"/>
  <c r="O158" i="1"/>
  <c r="P158" i="1"/>
  <c r="W158" i="1"/>
  <c r="O159" i="1"/>
  <c r="P159" i="1"/>
  <c r="W159" i="1"/>
  <c r="O160" i="1"/>
  <c r="P160" i="1"/>
  <c r="W160" i="1"/>
  <c r="O161" i="1"/>
  <c r="P161" i="1"/>
  <c r="W161" i="1"/>
  <c r="O162" i="1"/>
  <c r="P162" i="1"/>
  <c r="W162" i="1"/>
  <c r="O163" i="1"/>
  <c r="P163" i="1"/>
  <c r="W163" i="1"/>
  <c r="O164" i="1"/>
  <c r="P164" i="1"/>
  <c r="W164" i="1"/>
  <c r="O165" i="1"/>
  <c r="P165" i="1"/>
  <c r="W165" i="1"/>
  <c r="O166" i="1"/>
  <c r="P166" i="1"/>
  <c r="W166" i="1"/>
  <c r="O167" i="1"/>
  <c r="P167" i="1"/>
  <c r="W167" i="1"/>
  <c r="O168" i="1"/>
  <c r="P168" i="1"/>
  <c r="W168" i="1"/>
  <c r="O169" i="1"/>
  <c r="P169" i="1"/>
  <c r="W169" i="1"/>
  <c r="O170" i="1"/>
  <c r="P170" i="1"/>
  <c r="W170" i="1"/>
  <c r="O171" i="1"/>
  <c r="P171" i="1"/>
  <c r="W171" i="1"/>
  <c r="O172" i="1"/>
  <c r="P172" i="1"/>
  <c r="W172" i="1"/>
  <c r="O173" i="1"/>
  <c r="P173" i="1"/>
  <c r="W173" i="1"/>
  <c r="O174" i="1"/>
  <c r="P174" i="1"/>
  <c r="W174" i="1"/>
  <c r="O175" i="1"/>
  <c r="P175" i="1"/>
  <c r="W175" i="1"/>
  <c r="O176" i="1"/>
  <c r="P176" i="1"/>
  <c r="W176" i="1"/>
  <c r="O177" i="1"/>
  <c r="P177" i="1"/>
  <c r="W177" i="1"/>
  <c r="O178" i="1"/>
  <c r="P178" i="1"/>
  <c r="W178" i="1"/>
  <c r="O179" i="1"/>
  <c r="P179" i="1"/>
  <c r="W179" i="1"/>
  <c r="O180" i="1"/>
  <c r="P180" i="1"/>
  <c r="W180" i="1"/>
  <c r="O181" i="1"/>
  <c r="P181" i="1"/>
  <c r="W181" i="1"/>
  <c r="O182" i="1"/>
  <c r="P182" i="1"/>
  <c r="W182" i="1"/>
  <c r="O183" i="1"/>
  <c r="P183" i="1"/>
  <c r="W183" i="1"/>
  <c r="O184" i="1"/>
  <c r="P184" i="1"/>
  <c r="W184" i="1"/>
  <c r="O185" i="1"/>
  <c r="P185" i="1"/>
  <c r="W185" i="1"/>
  <c r="O186" i="1"/>
  <c r="P186" i="1"/>
  <c r="W186" i="1"/>
  <c r="O187" i="1"/>
  <c r="P187" i="1"/>
  <c r="W187" i="1"/>
  <c r="O188" i="1"/>
  <c r="P188" i="1"/>
  <c r="W188" i="1"/>
  <c r="O189" i="1"/>
  <c r="P189" i="1"/>
  <c r="W189" i="1"/>
  <c r="O190" i="1"/>
  <c r="P190" i="1"/>
  <c r="W190" i="1"/>
  <c r="O191" i="1"/>
  <c r="P191" i="1"/>
  <c r="W191" i="1"/>
  <c r="O192" i="1"/>
  <c r="P192" i="1"/>
  <c r="W192" i="1"/>
  <c r="O193" i="1"/>
  <c r="P193" i="1"/>
  <c r="W193" i="1"/>
  <c r="O194" i="1"/>
  <c r="P194" i="1"/>
  <c r="W194" i="1"/>
  <c r="O195" i="1"/>
  <c r="P195" i="1"/>
  <c r="W195" i="1"/>
  <c r="O196" i="1"/>
  <c r="P196" i="1"/>
  <c r="W196" i="1"/>
  <c r="O197" i="1"/>
  <c r="P197" i="1"/>
  <c r="W197" i="1"/>
  <c r="O198" i="1"/>
  <c r="P198" i="1"/>
  <c r="W198" i="1"/>
  <c r="O199" i="1"/>
  <c r="P199" i="1"/>
  <c r="W199" i="1"/>
  <c r="O200" i="1"/>
  <c r="P200" i="1"/>
  <c r="W200" i="1"/>
  <c r="O201" i="1"/>
  <c r="P201" i="1"/>
  <c r="W201" i="1"/>
  <c r="O202" i="1"/>
  <c r="P202" i="1"/>
  <c r="W202" i="1"/>
  <c r="O203" i="1"/>
  <c r="P203" i="1"/>
  <c r="W203" i="1"/>
  <c r="O204" i="1"/>
  <c r="P204" i="1"/>
  <c r="W204" i="1"/>
  <c r="O205" i="1"/>
  <c r="P205" i="1"/>
  <c r="W205" i="1"/>
  <c r="O206" i="1"/>
  <c r="P206" i="1"/>
  <c r="W206" i="1"/>
  <c r="O207" i="1"/>
  <c r="P207" i="1"/>
  <c r="W207" i="1"/>
  <c r="O208" i="1"/>
  <c r="P208" i="1"/>
  <c r="W208" i="1"/>
  <c r="O209" i="1"/>
  <c r="P209" i="1"/>
  <c r="W209" i="1"/>
  <c r="O210" i="1"/>
  <c r="P210" i="1"/>
  <c r="W210" i="1"/>
  <c r="O211" i="1"/>
  <c r="P211" i="1"/>
  <c r="W211" i="1"/>
  <c r="O212" i="1"/>
  <c r="P212" i="1"/>
  <c r="W212" i="1"/>
  <c r="O213" i="1"/>
  <c r="P213" i="1"/>
  <c r="W213" i="1"/>
  <c r="O214" i="1"/>
  <c r="P214" i="1"/>
  <c r="W214" i="1"/>
  <c r="O215" i="1"/>
  <c r="P215" i="1"/>
  <c r="W215" i="1"/>
  <c r="O216" i="1"/>
  <c r="P216" i="1"/>
  <c r="W216" i="1"/>
  <c r="O217" i="1"/>
  <c r="P217" i="1"/>
  <c r="W217" i="1"/>
  <c r="O218" i="1"/>
  <c r="P218" i="1"/>
  <c r="W218" i="1"/>
  <c r="O219" i="1"/>
  <c r="P219" i="1"/>
  <c r="W219" i="1"/>
  <c r="O220" i="1"/>
  <c r="P220" i="1"/>
  <c r="W220" i="1"/>
  <c r="O221" i="1"/>
  <c r="P221" i="1"/>
  <c r="W221" i="1"/>
  <c r="O222" i="1"/>
  <c r="P222" i="1"/>
  <c r="W222" i="1"/>
  <c r="O223" i="1"/>
  <c r="P223" i="1"/>
  <c r="W223" i="1"/>
  <c r="O224" i="1"/>
  <c r="P224" i="1"/>
  <c r="W224" i="1"/>
  <c r="O225" i="1"/>
  <c r="P225" i="1"/>
  <c r="W225" i="1"/>
  <c r="O226" i="1"/>
  <c r="P226" i="1"/>
  <c r="W226" i="1"/>
  <c r="O227" i="1"/>
  <c r="P227" i="1"/>
  <c r="W227" i="1"/>
  <c r="O228" i="1"/>
  <c r="P228" i="1"/>
  <c r="W228" i="1"/>
  <c r="O229" i="1"/>
  <c r="P229" i="1"/>
  <c r="W229" i="1"/>
  <c r="O230" i="1"/>
  <c r="P230" i="1"/>
  <c r="W230" i="1"/>
  <c r="O231" i="1"/>
  <c r="P231" i="1"/>
  <c r="W231" i="1"/>
  <c r="O232" i="1"/>
  <c r="P232" i="1"/>
  <c r="W232" i="1"/>
  <c r="O233" i="1"/>
  <c r="P233" i="1"/>
  <c r="W233" i="1"/>
  <c r="O234" i="1"/>
  <c r="P234" i="1"/>
  <c r="W234" i="1"/>
  <c r="O235" i="1"/>
  <c r="P235" i="1"/>
  <c r="W235" i="1"/>
  <c r="O236" i="1"/>
  <c r="P236" i="1"/>
  <c r="W236" i="1"/>
  <c r="O237" i="1"/>
  <c r="P237" i="1"/>
  <c r="W237" i="1"/>
  <c r="O238" i="1"/>
  <c r="P238" i="1"/>
  <c r="W238" i="1"/>
  <c r="O239" i="1"/>
  <c r="P239" i="1"/>
  <c r="W239" i="1"/>
  <c r="O240" i="1"/>
  <c r="P240" i="1"/>
  <c r="W240" i="1"/>
  <c r="O241" i="1"/>
  <c r="P241" i="1"/>
  <c r="W241" i="1"/>
  <c r="O242" i="1"/>
  <c r="P242" i="1"/>
  <c r="W242" i="1"/>
  <c r="O243" i="1"/>
  <c r="P243" i="1"/>
  <c r="W243" i="1"/>
  <c r="O244" i="1"/>
  <c r="P244" i="1"/>
  <c r="W244" i="1"/>
  <c r="O245" i="1"/>
  <c r="P245" i="1"/>
  <c r="W245" i="1"/>
  <c r="O246" i="1"/>
  <c r="P246" i="1"/>
  <c r="W246" i="1"/>
  <c r="O247" i="1"/>
  <c r="P247" i="1"/>
  <c r="W247" i="1"/>
  <c r="O248" i="1"/>
  <c r="P248" i="1"/>
  <c r="W248" i="1"/>
  <c r="O249" i="1"/>
  <c r="P249" i="1"/>
  <c r="W249" i="1"/>
  <c r="O250" i="1"/>
  <c r="P250" i="1"/>
  <c r="W250" i="1"/>
  <c r="O251" i="1"/>
  <c r="P251" i="1"/>
  <c r="W251" i="1"/>
  <c r="O252" i="1"/>
  <c r="P252" i="1"/>
  <c r="W252" i="1"/>
  <c r="O253" i="1"/>
  <c r="P253" i="1"/>
  <c r="W253" i="1"/>
  <c r="O254" i="1"/>
  <c r="P254" i="1"/>
  <c r="W254" i="1"/>
  <c r="O255" i="1"/>
  <c r="P255" i="1"/>
  <c r="W255" i="1"/>
  <c r="O256" i="1"/>
  <c r="P256" i="1"/>
  <c r="W256" i="1"/>
  <c r="O257" i="1"/>
  <c r="P257" i="1"/>
  <c r="W257" i="1"/>
  <c r="O258" i="1"/>
  <c r="P258" i="1"/>
  <c r="W258" i="1"/>
  <c r="O259" i="1"/>
  <c r="P259" i="1"/>
  <c r="W259" i="1"/>
  <c r="O260" i="1"/>
  <c r="P260" i="1"/>
  <c r="W260" i="1"/>
  <c r="O261" i="1"/>
  <c r="P261" i="1"/>
  <c r="W261" i="1"/>
  <c r="O262" i="1"/>
  <c r="P262" i="1"/>
  <c r="W262" i="1"/>
  <c r="O263" i="1"/>
  <c r="P263" i="1"/>
  <c r="W263" i="1"/>
  <c r="O264" i="1"/>
  <c r="P264" i="1"/>
  <c r="W264" i="1"/>
  <c r="O265" i="1"/>
  <c r="P265" i="1"/>
  <c r="W265" i="1"/>
  <c r="O266" i="1"/>
  <c r="P266" i="1"/>
  <c r="W266" i="1"/>
  <c r="O267" i="1"/>
  <c r="P267" i="1"/>
  <c r="W267" i="1"/>
  <c r="O268" i="1"/>
  <c r="P268" i="1"/>
  <c r="W268" i="1"/>
  <c r="O269" i="1"/>
  <c r="P269" i="1"/>
  <c r="W269" i="1"/>
  <c r="O270" i="1"/>
  <c r="P270" i="1"/>
  <c r="W270" i="1"/>
  <c r="O271" i="1"/>
  <c r="P271" i="1"/>
  <c r="W271" i="1"/>
  <c r="O272" i="1"/>
  <c r="P272" i="1"/>
  <c r="W272" i="1"/>
  <c r="O273" i="1"/>
  <c r="P273" i="1"/>
  <c r="W273" i="1"/>
  <c r="O274" i="1"/>
  <c r="P274" i="1"/>
  <c r="W274" i="1"/>
  <c r="O275" i="1"/>
  <c r="P275" i="1"/>
  <c r="W275" i="1"/>
  <c r="O276" i="1"/>
  <c r="P276" i="1"/>
  <c r="W276" i="1"/>
  <c r="O277" i="1"/>
  <c r="P277" i="1"/>
  <c r="W277" i="1"/>
  <c r="O278" i="1"/>
  <c r="P278" i="1"/>
  <c r="W278" i="1"/>
  <c r="O279" i="1"/>
  <c r="P279" i="1"/>
  <c r="W279" i="1"/>
  <c r="O280" i="1"/>
  <c r="P280" i="1"/>
  <c r="W280" i="1"/>
  <c r="O281" i="1"/>
  <c r="P281" i="1"/>
  <c r="W281" i="1"/>
  <c r="O282" i="1"/>
  <c r="P282" i="1"/>
  <c r="W282" i="1"/>
  <c r="O283" i="1"/>
  <c r="P283" i="1"/>
  <c r="W283" i="1"/>
  <c r="O284" i="1"/>
  <c r="P284" i="1"/>
  <c r="W284" i="1"/>
  <c r="O285" i="1"/>
  <c r="P285" i="1"/>
  <c r="W285" i="1"/>
  <c r="O286" i="1"/>
  <c r="P286" i="1"/>
  <c r="W286" i="1"/>
  <c r="O287" i="1"/>
  <c r="P287" i="1"/>
  <c r="W287" i="1"/>
  <c r="O288" i="1"/>
  <c r="P288" i="1"/>
  <c r="W288" i="1"/>
  <c r="O289" i="1"/>
  <c r="P289" i="1"/>
  <c r="W289" i="1"/>
  <c r="O290" i="1"/>
  <c r="P290" i="1"/>
  <c r="W290" i="1"/>
  <c r="O291" i="1"/>
  <c r="P291" i="1"/>
  <c r="W291" i="1"/>
  <c r="O292" i="1"/>
  <c r="P292" i="1"/>
  <c r="W292" i="1"/>
  <c r="O293" i="1"/>
  <c r="P293" i="1"/>
  <c r="W293" i="1"/>
  <c r="O294" i="1"/>
  <c r="P294" i="1"/>
  <c r="W294" i="1"/>
  <c r="O295" i="1"/>
  <c r="P295" i="1"/>
  <c r="W295" i="1"/>
  <c r="O296" i="1"/>
  <c r="P296" i="1"/>
  <c r="W296" i="1"/>
  <c r="O297" i="1"/>
  <c r="P297" i="1"/>
  <c r="W297" i="1"/>
  <c r="O298" i="1"/>
  <c r="P298" i="1"/>
  <c r="W298" i="1"/>
  <c r="O299" i="1"/>
  <c r="P299" i="1"/>
  <c r="W299" i="1"/>
  <c r="O300" i="1"/>
  <c r="P300" i="1"/>
  <c r="W300" i="1"/>
  <c r="O301" i="1"/>
  <c r="P301" i="1"/>
  <c r="W301" i="1"/>
  <c r="O302" i="1"/>
  <c r="P302" i="1"/>
  <c r="W302" i="1"/>
  <c r="O303" i="1"/>
  <c r="P303" i="1"/>
  <c r="W303" i="1"/>
  <c r="O304" i="1"/>
  <c r="P304" i="1"/>
  <c r="W304" i="1"/>
  <c r="O305" i="1"/>
  <c r="P305" i="1"/>
  <c r="W305" i="1"/>
  <c r="O306" i="1"/>
  <c r="P306" i="1"/>
  <c r="W306" i="1"/>
  <c r="O307" i="1"/>
  <c r="P307" i="1"/>
  <c r="W307" i="1"/>
  <c r="O308" i="1"/>
  <c r="P308" i="1"/>
  <c r="W308" i="1"/>
  <c r="O309" i="1"/>
  <c r="P309" i="1"/>
  <c r="W309" i="1"/>
  <c r="O310" i="1"/>
  <c r="P310" i="1"/>
  <c r="W310" i="1"/>
  <c r="O311" i="1"/>
  <c r="P311" i="1"/>
  <c r="W311" i="1"/>
  <c r="O312" i="1"/>
  <c r="P312" i="1"/>
  <c r="W312" i="1"/>
  <c r="O313" i="1"/>
  <c r="P313" i="1"/>
  <c r="W313" i="1"/>
  <c r="O314" i="1"/>
  <c r="P314" i="1"/>
  <c r="W314" i="1"/>
  <c r="O315" i="1"/>
  <c r="P315" i="1"/>
  <c r="W315" i="1"/>
  <c r="O316" i="1"/>
  <c r="P316" i="1"/>
  <c r="W316" i="1"/>
  <c r="O317" i="1"/>
  <c r="P317" i="1"/>
  <c r="W317" i="1"/>
  <c r="O318" i="1"/>
  <c r="P318" i="1"/>
  <c r="W318" i="1"/>
  <c r="O319" i="1"/>
  <c r="P319" i="1"/>
  <c r="W319" i="1"/>
  <c r="O320" i="1"/>
  <c r="P320" i="1"/>
  <c r="W320" i="1"/>
  <c r="O321" i="1"/>
  <c r="P321" i="1"/>
  <c r="W321" i="1"/>
  <c r="O322" i="1"/>
  <c r="P322" i="1"/>
  <c r="W322" i="1"/>
  <c r="O323" i="1"/>
  <c r="P323" i="1"/>
  <c r="W323" i="1"/>
  <c r="O324" i="1"/>
  <c r="P324" i="1"/>
  <c r="W324" i="1"/>
  <c r="O325" i="1"/>
  <c r="P325" i="1"/>
  <c r="W325" i="1"/>
  <c r="O326" i="1"/>
  <c r="P326" i="1"/>
  <c r="W326" i="1"/>
  <c r="O327" i="1"/>
  <c r="P327" i="1"/>
  <c r="W327" i="1"/>
  <c r="O328" i="1"/>
  <c r="P328" i="1"/>
  <c r="W328" i="1"/>
  <c r="O329" i="1"/>
  <c r="P329" i="1"/>
  <c r="W329" i="1"/>
  <c r="O330" i="1"/>
  <c r="P330" i="1"/>
  <c r="W330" i="1"/>
  <c r="O331" i="1"/>
  <c r="P331" i="1"/>
  <c r="W331" i="1"/>
  <c r="O332" i="1"/>
  <c r="P332" i="1"/>
  <c r="W332" i="1"/>
  <c r="O333" i="1"/>
  <c r="P333" i="1"/>
  <c r="W333" i="1"/>
  <c r="O334" i="1"/>
  <c r="P334" i="1"/>
  <c r="W334" i="1"/>
  <c r="O335" i="1"/>
  <c r="P335" i="1"/>
  <c r="W335" i="1"/>
  <c r="O336" i="1"/>
  <c r="P336" i="1"/>
  <c r="W336" i="1"/>
  <c r="O337" i="1"/>
  <c r="P337" i="1"/>
  <c r="W337" i="1"/>
  <c r="O338" i="1"/>
  <c r="P338" i="1"/>
  <c r="W338" i="1"/>
  <c r="O339" i="1"/>
  <c r="P339" i="1"/>
  <c r="W339" i="1"/>
  <c r="O340" i="1"/>
  <c r="P340" i="1"/>
  <c r="W340" i="1"/>
  <c r="O341" i="1"/>
  <c r="P341" i="1"/>
  <c r="W341" i="1"/>
  <c r="O342" i="1"/>
  <c r="P342" i="1"/>
  <c r="W342" i="1"/>
  <c r="O343" i="1"/>
  <c r="P343" i="1"/>
  <c r="W343" i="1"/>
  <c r="O344" i="1"/>
  <c r="P344" i="1"/>
  <c r="W344" i="1"/>
  <c r="O345" i="1"/>
  <c r="P345" i="1"/>
  <c r="W345" i="1"/>
  <c r="O346" i="1"/>
  <c r="P346" i="1"/>
  <c r="W346" i="1"/>
  <c r="O347" i="1"/>
  <c r="P347" i="1"/>
  <c r="W347" i="1"/>
  <c r="O348" i="1"/>
  <c r="P348" i="1"/>
  <c r="W348" i="1"/>
  <c r="O349" i="1"/>
  <c r="P349" i="1"/>
  <c r="W349" i="1"/>
  <c r="O350" i="1"/>
  <c r="P350" i="1"/>
  <c r="W350" i="1"/>
  <c r="O351" i="1"/>
  <c r="P351" i="1"/>
  <c r="W351" i="1"/>
  <c r="O352" i="1"/>
  <c r="P352" i="1"/>
  <c r="W352" i="1"/>
  <c r="O353" i="1"/>
  <c r="P353" i="1"/>
  <c r="W353" i="1"/>
  <c r="O354" i="1"/>
  <c r="P354" i="1"/>
  <c r="W354" i="1"/>
  <c r="O355" i="1"/>
  <c r="P355" i="1"/>
  <c r="W355" i="1"/>
  <c r="O356" i="1"/>
  <c r="P356" i="1"/>
  <c r="W356" i="1"/>
  <c r="O357" i="1"/>
  <c r="P357" i="1"/>
  <c r="W357" i="1"/>
  <c r="O358" i="1"/>
  <c r="P358" i="1"/>
  <c r="W358" i="1"/>
  <c r="O359" i="1"/>
  <c r="P359" i="1"/>
  <c r="W359" i="1"/>
  <c r="O360" i="1"/>
  <c r="P360" i="1"/>
  <c r="W360" i="1"/>
  <c r="O361" i="1"/>
  <c r="P361" i="1"/>
  <c r="W361" i="1"/>
  <c r="O362" i="1"/>
  <c r="P362" i="1"/>
  <c r="W362" i="1"/>
  <c r="O363" i="1"/>
  <c r="P363" i="1"/>
  <c r="W363" i="1"/>
  <c r="O364" i="1"/>
  <c r="P364" i="1"/>
  <c r="W364" i="1"/>
  <c r="O365" i="1"/>
  <c r="P365" i="1"/>
  <c r="W365" i="1"/>
  <c r="O366" i="1"/>
  <c r="P366" i="1"/>
  <c r="W366" i="1"/>
  <c r="O367" i="1"/>
  <c r="P367" i="1"/>
  <c r="W367" i="1"/>
  <c r="O368" i="1"/>
  <c r="P368" i="1"/>
  <c r="W368" i="1"/>
  <c r="O369" i="1"/>
  <c r="P369" i="1"/>
  <c r="W369" i="1"/>
  <c r="O370" i="1"/>
  <c r="P370" i="1"/>
  <c r="W370" i="1"/>
  <c r="O371" i="1"/>
  <c r="P371" i="1"/>
  <c r="W371" i="1"/>
  <c r="O372" i="1"/>
  <c r="P372" i="1"/>
  <c r="W372" i="1"/>
  <c r="O373" i="1"/>
  <c r="P373" i="1"/>
  <c r="W373" i="1"/>
  <c r="O374" i="1"/>
  <c r="P374" i="1"/>
  <c r="W374" i="1"/>
  <c r="O375" i="1"/>
  <c r="P375" i="1"/>
  <c r="W375" i="1"/>
  <c r="O376" i="1"/>
  <c r="P376" i="1"/>
  <c r="W376" i="1"/>
  <c r="O377" i="1"/>
  <c r="P377" i="1"/>
  <c r="W377" i="1"/>
  <c r="O378" i="1"/>
  <c r="P378" i="1"/>
  <c r="W378" i="1"/>
  <c r="O379" i="1"/>
  <c r="P379" i="1"/>
  <c r="W379" i="1"/>
  <c r="O380" i="1"/>
  <c r="P380" i="1"/>
  <c r="W380" i="1"/>
  <c r="O381" i="1"/>
  <c r="P381" i="1"/>
  <c r="W381" i="1"/>
  <c r="O382" i="1"/>
  <c r="P382" i="1"/>
  <c r="W382" i="1"/>
  <c r="O383" i="1"/>
  <c r="P383" i="1"/>
  <c r="W383" i="1"/>
  <c r="O384" i="1"/>
  <c r="P384" i="1"/>
  <c r="W384" i="1"/>
  <c r="O385" i="1"/>
  <c r="P385" i="1"/>
  <c r="W385" i="1"/>
  <c r="O386" i="1"/>
  <c r="P386" i="1"/>
  <c r="W386" i="1"/>
  <c r="O387" i="1"/>
  <c r="P387" i="1"/>
  <c r="W387" i="1"/>
  <c r="O388" i="1"/>
  <c r="P388" i="1"/>
  <c r="W388" i="1"/>
  <c r="O389" i="1"/>
  <c r="P389" i="1"/>
  <c r="W389" i="1"/>
  <c r="O390" i="1"/>
  <c r="P390" i="1"/>
  <c r="W390" i="1"/>
  <c r="O391" i="1"/>
  <c r="P391" i="1"/>
  <c r="W391" i="1"/>
  <c r="O392" i="1"/>
  <c r="P392" i="1"/>
  <c r="W392" i="1"/>
  <c r="O393" i="1"/>
  <c r="P393" i="1"/>
  <c r="W393" i="1"/>
  <c r="O394" i="1"/>
  <c r="P394" i="1"/>
  <c r="W394" i="1"/>
  <c r="O395" i="1"/>
  <c r="P395" i="1"/>
  <c r="W395" i="1"/>
  <c r="O396" i="1"/>
  <c r="P396" i="1"/>
  <c r="W396" i="1"/>
  <c r="O397" i="1"/>
  <c r="P397" i="1"/>
  <c r="W397" i="1"/>
  <c r="O398" i="1"/>
  <c r="P398" i="1"/>
  <c r="W398" i="1"/>
  <c r="O399" i="1"/>
  <c r="P399" i="1"/>
  <c r="W399" i="1"/>
  <c r="O400" i="1"/>
  <c r="P400" i="1"/>
  <c r="W400" i="1"/>
  <c r="O401" i="1"/>
  <c r="P401" i="1"/>
  <c r="W401" i="1"/>
  <c r="O402" i="1"/>
  <c r="P402" i="1"/>
  <c r="W402" i="1"/>
  <c r="O403" i="1"/>
  <c r="P403" i="1"/>
  <c r="W403" i="1"/>
  <c r="O404" i="1"/>
  <c r="P404" i="1"/>
  <c r="W404" i="1"/>
  <c r="O405" i="1"/>
  <c r="P405" i="1"/>
  <c r="W405" i="1"/>
  <c r="O406" i="1"/>
  <c r="P406" i="1"/>
  <c r="W406" i="1"/>
  <c r="O407" i="1"/>
  <c r="P407" i="1"/>
  <c r="W407" i="1"/>
  <c r="O408" i="1"/>
  <c r="P408" i="1"/>
  <c r="W408" i="1"/>
  <c r="O409" i="1"/>
  <c r="P409" i="1"/>
  <c r="W409" i="1"/>
  <c r="O410" i="1"/>
  <c r="P410" i="1"/>
  <c r="W410" i="1"/>
  <c r="O411" i="1"/>
  <c r="P411" i="1"/>
  <c r="W411" i="1"/>
  <c r="O412" i="1"/>
  <c r="P412" i="1"/>
  <c r="W412" i="1"/>
  <c r="O413" i="1"/>
  <c r="P413" i="1"/>
  <c r="W413" i="1"/>
  <c r="O414" i="1"/>
  <c r="P414" i="1"/>
  <c r="W414" i="1"/>
  <c r="O415" i="1"/>
  <c r="P415" i="1"/>
  <c r="W415" i="1"/>
  <c r="O416" i="1"/>
  <c r="P416" i="1"/>
  <c r="W416" i="1"/>
  <c r="O417" i="1"/>
  <c r="P417" i="1"/>
  <c r="W417" i="1"/>
  <c r="O418" i="1"/>
  <c r="P418" i="1"/>
  <c r="W418" i="1"/>
  <c r="O419" i="1"/>
  <c r="P419" i="1"/>
  <c r="W419" i="1"/>
  <c r="O420" i="1"/>
  <c r="P420" i="1"/>
  <c r="W420" i="1"/>
  <c r="O421" i="1"/>
  <c r="P421" i="1"/>
  <c r="W421" i="1"/>
  <c r="O422" i="1"/>
  <c r="P422" i="1"/>
  <c r="W422" i="1"/>
  <c r="O423" i="1"/>
  <c r="P423" i="1"/>
  <c r="W423" i="1"/>
  <c r="O424" i="1"/>
  <c r="P424" i="1"/>
  <c r="W424" i="1"/>
  <c r="O425" i="1"/>
  <c r="P425" i="1"/>
  <c r="W425" i="1"/>
  <c r="O426" i="1"/>
  <c r="P426" i="1"/>
  <c r="W426" i="1"/>
  <c r="O427" i="1"/>
  <c r="P427" i="1"/>
  <c r="W427" i="1"/>
  <c r="O428" i="1"/>
  <c r="P428" i="1"/>
  <c r="W428" i="1"/>
  <c r="O429" i="1"/>
  <c r="P429" i="1"/>
  <c r="W429" i="1"/>
  <c r="O430" i="1"/>
  <c r="P430" i="1"/>
  <c r="W430" i="1"/>
  <c r="O431" i="1"/>
  <c r="P431" i="1"/>
  <c r="W431" i="1"/>
  <c r="O432" i="1"/>
  <c r="P432" i="1"/>
  <c r="W432" i="1"/>
  <c r="O433" i="1"/>
  <c r="P433" i="1"/>
  <c r="W433" i="1"/>
  <c r="O434" i="1"/>
  <c r="P434" i="1"/>
  <c r="W434" i="1"/>
  <c r="O435" i="1"/>
  <c r="P435" i="1"/>
  <c r="W435" i="1"/>
  <c r="O436" i="1"/>
  <c r="P436" i="1"/>
  <c r="W436" i="1"/>
  <c r="O437" i="1"/>
  <c r="P437" i="1"/>
  <c r="W437" i="1"/>
  <c r="O438" i="1"/>
  <c r="P438" i="1"/>
  <c r="W438" i="1"/>
  <c r="O439" i="1"/>
  <c r="P439" i="1"/>
  <c r="W439" i="1"/>
  <c r="O440" i="1"/>
  <c r="P440" i="1"/>
  <c r="W440" i="1"/>
  <c r="O441" i="1"/>
  <c r="P441" i="1"/>
  <c r="W441" i="1"/>
  <c r="O442" i="1"/>
  <c r="P442" i="1"/>
  <c r="W442" i="1"/>
  <c r="O443" i="1"/>
  <c r="P443" i="1"/>
  <c r="W443" i="1"/>
  <c r="O444" i="1"/>
  <c r="P444" i="1"/>
  <c r="W444" i="1"/>
  <c r="O445" i="1"/>
  <c r="P445" i="1"/>
  <c r="W445" i="1"/>
  <c r="O446" i="1"/>
  <c r="P446" i="1"/>
  <c r="W446" i="1"/>
  <c r="O447" i="1"/>
  <c r="P447" i="1"/>
  <c r="W447" i="1"/>
  <c r="O448" i="1"/>
  <c r="P448" i="1"/>
  <c r="W448" i="1"/>
  <c r="O449" i="1"/>
  <c r="P449" i="1"/>
  <c r="W449" i="1"/>
  <c r="O450" i="1"/>
  <c r="P450" i="1"/>
  <c r="W450" i="1"/>
  <c r="O451" i="1"/>
  <c r="P451" i="1"/>
  <c r="W451" i="1"/>
  <c r="O452" i="1"/>
  <c r="P452" i="1"/>
  <c r="W452" i="1"/>
  <c r="O453" i="1"/>
  <c r="P453" i="1"/>
  <c r="W453" i="1"/>
  <c r="O454" i="1"/>
  <c r="P454" i="1"/>
  <c r="W454" i="1"/>
  <c r="O455" i="1"/>
  <c r="P455" i="1"/>
  <c r="W455" i="1"/>
  <c r="O456" i="1"/>
  <c r="P456" i="1"/>
  <c r="W456" i="1"/>
  <c r="O457" i="1"/>
  <c r="P457" i="1"/>
  <c r="W457" i="1"/>
  <c r="O458" i="1"/>
  <c r="P458" i="1"/>
  <c r="W458" i="1"/>
  <c r="O459" i="1"/>
  <c r="P459" i="1"/>
  <c r="W459" i="1"/>
  <c r="O460" i="1"/>
  <c r="P460" i="1"/>
  <c r="W460" i="1"/>
  <c r="O461" i="1"/>
  <c r="P461" i="1"/>
  <c r="W461" i="1"/>
  <c r="O462" i="1"/>
  <c r="P462" i="1"/>
  <c r="W462" i="1"/>
  <c r="O463" i="1"/>
  <c r="P463" i="1"/>
  <c r="W463" i="1"/>
  <c r="O464" i="1"/>
  <c r="P464" i="1"/>
  <c r="W464" i="1"/>
  <c r="O465" i="1"/>
  <c r="P465" i="1"/>
  <c r="W465" i="1"/>
  <c r="O466" i="1"/>
  <c r="P466" i="1"/>
  <c r="W466" i="1"/>
  <c r="O467" i="1"/>
  <c r="P467" i="1"/>
  <c r="W467" i="1"/>
  <c r="O468" i="1"/>
  <c r="P468" i="1"/>
  <c r="W468" i="1"/>
  <c r="O469" i="1"/>
  <c r="P469" i="1"/>
  <c r="W469" i="1"/>
  <c r="O470" i="1"/>
  <c r="P470" i="1"/>
  <c r="W470" i="1"/>
  <c r="O471" i="1"/>
  <c r="P471" i="1"/>
  <c r="W471" i="1"/>
  <c r="O472" i="1"/>
  <c r="P472" i="1"/>
  <c r="W472" i="1"/>
  <c r="O473" i="1"/>
  <c r="P473" i="1"/>
  <c r="W473" i="1"/>
  <c r="O474" i="1"/>
  <c r="P474" i="1"/>
  <c r="W474" i="1"/>
  <c r="O475" i="1"/>
  <c r="P475" i="1"/>
  <c r="W475" i="1"/>
  <c r="O476" i="1"/>
  <c r="P476" i="1"/>
  <c r="W476" i="1"/>
  <c r="O477" i="1"/>
  <c r="P477" i="1"/>
  <c r="W477" i="1"/>
  <c r="O478" i="1"/>
  <c r="P478" i="1"/>
  <c r="W478" i="1"/>
  <c r="O479" i="1"/>
  <c r="P479" i="1"/>
  <c r="W479" i="1"/>
  <c r="O480" i="1"/>
  <c r="P480" i="1"/>
  <c r="W480" i="1"/>
  <c r="O481" i="1"/>
  <c r="P481" i="1"/>
  <c r="W481" i="1"/>
  <c r="O482" i="1"/>
  <c r="P482" i="1"/>
  <c r="W482" i="1"/>
  <c r="O483" i="1"/>
  <c r="P483" i="1"/>
  <c r="W483" i="1"/>
  <c r="O484" i="1"/>
  <c r="P484" i="1"/>
  <c r="W484" i="1"/>
  <c r="O485" i="1"/>
  <c r="P485" i="1"/>
  <c r="W485" i="1"/>
  <c r="O486" i="1"/>
  <c r="P486" i="1"/>
  <c r="W486" i="1"/>
  <c r="O487" i="1"/>
  <c r="P487" i="1"/>
  <c r="W487" i="1"/>
  <c r="O488" i="1"/>
  <c r="P488" i="1"/>
  <c r="W488" i="1"/>
  <c r="O489" i="1"/>
  <c r="P489" i="1"/>
  <c r="W489" i="1"/>
  <c r="O490" i="1"/>
  <c r="P490" i="1"/>
  <c r="W490" i="1"/>
  <c r="O491" i="1"/>
  <c r="P491" i="1"/>
  <c r="W491" i="1"/>
  <c r="O492" i="1"/>
  <c r="P492" i="1"/>
  <c r="W492" i="1"/>
  <c r="O493" i="1"/>
  <c r="P493" i="1"/>
  <c r="W493" i="1"/>
  <c r="O494" i="1"/>
  <c r="P494" i="1"/>
  <c r="W494" i="1"/>
  <c r="O495" i="1"/>
  <c r="P495" i="1"/>
  <c r="W495" i="1"/>
  <c r="O496" i="1"/>
  <c r="P496" i="1"/>
  <c r="W496" i="1"/>
  <c r="O497" i="1"/>
  <c r="P497" i="1"/>
  <c r="W497" i="1"/>
  <c r="O498" i="1"/>
  <c r="P498" i="1"/>
  <c r="W498" i="1"/>
  <c r="O499" i="1"/>
  <c r="P499" i="1"/>
  <c r="W499" i="1"/>
  <c r="O500" i="1"/>
  <c r="P500" i="1"/>
  <c r="W500" i="1"/>
  <c r="O501" i="1"/>
  <c r="P501" i="1"/>
  <c r="W501" i="1"/>
  <c r="O502" i="1"/>
  <c r="P502" i="1"/>
  <c r="W502" i="1"/>
  <c r="O503" i="1"/>
  <c r="P503" i="1"/>
  <c r="W503" i="1"/>
  <c r="O504" i="1"/>
  <c r="P504" i="1"/>
  <c r="W504" i="1"/>
  <c r="O505" i="1"/>
  <c r="P505" i="1"/>
  <c r="W505" i="1"/>
  <c r="O506" i="1"/>
  <c r="P506" i="1"/>
  <c r="W506" i="1"/>
  <c r="O507" i="1"/>
  <c r="P507" i="1"/>
  <c r="W507" i="1"/>
  <c r="O508" i="1"/>
  <c r="P508" i="1"/>
  <c r="W508" i="1"/>
  <c r="O509" i="1"/>
  <c r="P509" i="1"/>
  <c r="W509" i="1"/>
  <c r="O510" i="1"/>
  <c r="P510" i="1"/>
  <c r="W510" i="1"/>
  <c r="O511" i="1"/>
  <c r="P511" i="1"/>
  <c r="W511" i="1"/>
  <c r="O512" i="1"/>
  <c r="P512" i="1"/>
  <c r="W512" i="1"/>
  <c r="O513" i="1"/>
  <c r="P513" i="1"/>
  <c r="W513" i="1"/>
  <c r="O514" i="1"/>
  <c r="P514" i="1"/>
  <c r="W514" i="1"/>
  <c r="O515" i="1"/>
  <c r="P515" i="1"/>
  <c r="W515" i="1"/>
  <c r="O516" i="1"/>
  <c r="P516" i="1"/>
  <c r="W516" i="1"/>
  <c r="O517" i="1"/>
  <c r="P517" i="1"/>
  <c r="W517" i="1"/>
  <c r="O518" i="1"/>
  <c r="P518" i="1"/>
  <c r="W518" i="1"/>
  <c r="O519" i="1"/>
  <c r="P519" i="1"/>
  <c r="W519" i="1"/>
  <c r="O520" i="1"/>
  <c r="P520" i="1"/>
  <c r="W520" i="1"/>
  <c r="O521" i="1"/>
  <c r="P521" i="1"/>
  <c r="W521" i="1"/>
  <c r="O522" i="1"/>
  <c r="P522" i="1"/>
  <c r="W522" i="1"/>
  <c r="O523" i="1"/>
  <c r="P523" i="1"/>
  <c r="W523" i="1"/>
  <c r="O524" i="1"/>
  <c r="P524" i="1"/>
  <c r="W524" i="1"/>
  <c r="O525" i="1"/>
  <c r="P525" i="1"/>
  <c r="W525" i="1"/>
  <c r="O526" i="1"/>
  <c r="P526" i="1"/>
  <c r="W526" i="1"/>
  <c r="O527" i="1"/>
  <c r="P527" i="1"/>
  <c r="W527" i="1"/>
  <c r="O528" i="1"/>
  <c r="P528" i="1"/>
  <c r="W528" i="1"/>
  <c r="O529" i="1"/>
  <c r="P529" i="1"/>
  <c r="W529" i="1"/>
  <c r="O530" i="1"/>
  <c r="P530" i="1"/>
  <c r="W530" i="1"/>
  <c r="O531" i="1"/>
  <c r="P531" i="1"/>
  <c r="W531" i="1"/>
  <c r="O532" i="1"/>
  <c r="P532" i="1"/>
  <c r="W532" i="1"/>
  <c r="O533" i="1"/>
  <c r="P533" i="1"/>
  <c r="W533" i="1"/>
  <c r="O534" i="1"/>
  <c r="P534" i="1"/>
  <c r="W534" i="1"/>
  <c r="O535" i="1"/>
  <c r="P535" i="1"/>
  <c r="W535" i="1"/>
  <c r="O536" i="1"/>
  <c r="P536" i="1"/>
  <c r="W536" i="1"/>
  <c r="O537" i="1"/>
  <c r="P537" i="1"/>
  <c r="W537" i="1"/>
  <c r="O538" i="1"/>
  <c r="P538" i="1"/>
  <c r="W538" i="1"/>
  <c r="O539" i="1"/>
  <c r="P539" i="1"/>
  <c r="W539" i="1"/>
  <c r="O540" i="1"/>
  <c r="P540" i="1"/>
  <c r="W540" i="1"/>
  <c r="O541" i="1"/>
  <c r="P541" i="1"/>
  <c r="W541" i="1"/>
  <c r="O542" i="1"/>
  <c r="P542" i="1"/>
  <c r="W542" i="1"/>
  <c r="O543" i="1"/>
  <c r="P543" i="1"/>
  <c r="W543" i="1"/>
  <c r="O544" i="1"/>
  <c r="P544" i="1"/>
  <c r="W544" i="1"/>
  <c r="O545" i="1"/>
  <c r="P545" i="1"/>
  <c r="W545" i="1"/>
  <c r="O546" i="1"/>
  <c r="P546" i="1"/>
  <c r="W546" i="1"/>
  <c r="O547" i="1"/>
  <c r="P547" i="1"/>
  <c r="W547" i="1"/>
  <c r="O548" i="1"/>
  <c r="P548" i="1"/>
  <c r="W548" i="1"/>
  <c r="O549" i="1"/>
  <c r="P549" i="1"/>
  <c r="W549" i="1"/>
  <c r="O550" i="1"/>
  <c r="P550" i="1"/>
  <c r="W550" i="1"/>
  <c r="O551" i="1"/>
  <c r="P551" i="1"/>
  <c r="W551" i="1"/>
  <c r="O552" i="1"/>
  <c r="P552" i="1"/>
  <c r="W552" i="1"/>
  <c r="O553" i="1"/>
  <c r="P553" i="1"/>
  <c r="W553" i="1"/>
  <c r="O554" i="1"/>
  <c r="P554" i="1"/>
  <c r="W554" i="1"/>
  <c r="O555" i="1"/>
  <c r="P555" i="1"/>
  <c r="W555" i="1"/>
  <c r="O556" i="1"/>
  <c r="P556" i="1"/>
  <c r="W556" i="1"/>
  <c r="O557" i="1"/>
  <c r="P557" i="1"/>
  <c r="W557" i="1"/>
  <c r="O558" i="1"/>
  <c r="P558" i="1"/>
  <c r="W558" i="1"/>
  <c r="O559" i="1"/>
  <c r="P559" i="1"/>
  <c r="W559" i="1"/>
  <c r="O560" i="1"/>
  <c r="P560" i="1"/>
  <c r="W560" i="1"/>
  <c r="O561" i="1"/>
  <c r="P561" i="1"/>
  <c r="W561" i="1"/>
  <c r="O562" i="1"/>
  <c r="P562" i="1"/>
  <c r="W562" i="1"/>
  <c r="P2" i="1"/>
  <c r="W2" i="1"/>
  <c r="O2" i="1"/>
</calcChain>
</file>

<file path=xl/sharedStrings.xml><?xml version="1.0" encoding="utf-8"?>
<sst xmlns="http://schemas.openxmlformats.org/spreadsheetml/2006/main" count="10121" uniqueCount="1781">
  <si>
    <t>Category</t>
  </si>
  <si>
    <t>SubCategory</t>
  </si>
  <si>
    <t>VendorCategory</t>
  </si>
  <si>
    <t>CatID</t>
  </si>
  <si>
    <t>FXName</t>
  </si>
  <si>
    <t>CreatorID</t>
  </si>
  <si>
    <t>SourceID</t>
  </si>
  <si>
    <t>EXPLDsgn</t>
  </si>
  <si>
    <t>Atomic</t>
  </si>
  <si>
    <t>B00M</t>
  </si>
  <si>
    <t>AGCK</t>
  </si>
  <si>
    <t>Massive, devastating detonation with a wide, crushing blast body and overwhelming power.</t>
  </si>
  <si>
    <t>Crunch Hit Slow Filter</t>
  </si>
  <si>
    <t>Heavy, crunchy detonation with a slow, filtered attack and dense pressure movement.</t>
  </si>
  <si>
    <t>Crunchy Hit Strike</t>
  </si>
  <si>
    <t>Aggressive, crunchy detonation strike with a sharp, forceful impact character.</t>
  </si>
  <si>
    <t>Crushed Clipped</t>
  </si>
  <si>
    <t>Harsh, crushed detonation with clipped transients and brutal distortion.</t>
  </si>
  <si>
    <t>Distant Blow Dull</t>
  </si>
  <si>
    <t>Distant, dull detonation with a softened blast body and reduced high end energy.</t>
  </si>
  <si>
    <t>Distant Dull</t>
  </si>
  <si>
    <t>Muted, distant detonation featuring a broad, subdued blast texture.</t>
  </si>
  <si>
    <t>Distorted Crunch</t>
  </si>
  <si>
    <t>Dense, distorted detonation with aggressive crunch and saturated weight.</t>
  </si>
  <si>
    <t>Distorted Echoing Tail</t>
  </si>
  <si>
    <t>Powerful, distorted detonation followed by an echoing, decaying tail.</t>
  </si>
  <si>
    <t>Distorted Incoming Soft</t>
  </si>
  <si>
    <t>Approaching, distorted detonation with softened impact and restrained force.</t>
  </si>
  <si>
    <t>Distorted Short Transient</t>
  </si>
  <si>
    <t>Compact, distorted detonation with a short, aggressive transient hit.</t>
  </si>
  <si>
    <t>Distorted Sub Long</t>
  </si>
  <si>
    <t>Extended, distorted sub heavy detonation with sustained low pressure.</t>
  </si>
  <si>
    <t>Distorted Sub Short</t>
  </si>
  <si>
    <t>Tight, distorted sub detonation with a short, focused low hit.</t>
  </si>
  <si>
    <t>Distorted Tight Punch Tail</t>
  </si>
  <si>
    <t>Tight, distorted detonation punch followed by a controlled, gritty tail.</t>
  </si>
  <si>
    <t>Distorted Tight Punch</t>
  </si>
  <si>
    <t>Compact, distorted detonation with a tight, forceful punch.</t>
  </si>
  <si>
    <t>Punchy Pyro</t>
  </si>
  <si>
    <t>Explosive, punchy blast with fiery aggression and sharp energy release.</t>
  </si>
  <si>
    <t>Tactical Airburst</t>
  </si>
  <si>
    <t>Controlled, forceful detonation with a tight airburst character and rapid expansion.</t>
  </si>
  <si>
    <t>Tail Crunchy Movement</t>
  </si>
  <si>
    <t>Crunchy detonation featuring pronounced tail movement and shifting debris texture.</t>
  </si>
  <si>
    <t>Transient Punch Crunch</t>
  </si>
  <si>
    <t>Sharp, transient heavy detonation with a crunchy, high impact strike.</t>
  </si>
  <si>
    <t>EXPLMisc</t>
  </si>
  <si>
    <t>Binary Roars</t>
  </si>
  <si>
    <t>Aggressive, dual layered roar with heavy distortion and feral explosive energy.</t>
  </si>
  <si>
    <t>Cleaned, distorted blast with focused impact and controlled noise texture.</t>
  </si>
  <si>
    <t>Distorted Crunches Sustained</t>
  </si>
  <si>
    <t>Sustained, distorted crunch layers with grinding explosive weight.</t>
  </si>
  <si>
    <t>Distorted Tail</t>
  </si>
  <si>
    <t>Dirty, distorted detonation tail with extended decay and unstable texture.</t>
  </si>
  <si>
    <t>Fake Explosive Crunch</t>
  </si>
  <si>
    <t>Artificial, exaggerated crunch hit with synthetic explosive aggression.</t>
  </si>
  <si>
    <t>Low Burst</t>
  </si>
  <si>
    <t>Short, low burst with dense pressure and compact force.</t>
  </si>
  <si>
    <t>Punch In The Mouth</t>
  </si>
  <si>
    <t>Violent, upfront detonation hit with crushing immediacy and brutal force.</t>
  </si>
  <si>
    <t>Short Crunch Smash</t>
  </si>
  <si>
    <t>Compact, crunchy smash with a short, destructive impact character.</t>
  </si>
  <si>
    <t>Slammed Impact</t>
  </si>
  <si>
    <t>Hard slammed detonation hit with overwhelming force and compressed aggression.</t>
  </si>
  <si>
    <t>Transient Rock Hit</t>
  </si>
  <si>
    <t>Sharp, rock like transient strike with gritty explosive energy.</t>
  </si>
  <si>
    <t>EXPLReal</t>
  </si>
  <si>
    <t>Big Blast</t>
  </si>
  <si>
    <t>Large scale detonation with a broad shockwave, dense air displacement, and heavy blast body.</t>
  </si>
  <si>
    <t>Big Bomb</t>
  </si>
  <si>
    <t>Powerful bomb detonation featuring a thick pressure wave and forceful low response.</t>
  </si>
  <si>
    <t>Black Powder 100g Close</t>
  </si>
  <si>
    <t>Close range black powder detonation with sharp transient detail and raw combustion texture.</t>
  </si>
  <si>
    <t>Black Powder 100g Far Away</t>
  </si>
  <si>
    <t>Distant black powder detonation with softened transients and reduced high detail.</t>
  </si>
  <si>
    <t>Black Powder 100g Medium Distance</t>
  </si>
  <si>
    <t>Medium distance black powder detonation balancing clear impact with natural atmospheric roll off.</t>
  </si>
  <si>
    <t>Medium distance blast from an antique breech loading cannon fired with 80g black powder, featuring a solid explosion core and controlled reverberant spread.</t>
  </si>
  <si>
    <t>Cannon Cart Gun Close</t>
  </si>
  <si>
    <t>Close range discharge of an antique breech loading cannon using 80g black powder, delivering sharp pressure release and raw explosive force.</t>
  </si>
  <si>
    <t>Cannon Cart Gun Far Away</t>
  </si>
  <si>
    <t>Far distance detonation from an antique breech loading cannon loaded with 80g black powder, marked by diffused impact and extended atmospheric decay.</t>
  </si>
  <si>
    <t>Cannon Cart Gun Medium Distant</t>
  </si>
  <si>
    <t>Medium distant blast from an antique breech loading cannon charged with 80g black powder, balancing punch, air movement, and natural spatial depth.</t>
  </si>
  <si>
    <t>Crackling Mid Range Tail</t>
  </si>
  <si>
    <t>Medium distant detonation tail with crackling debris texture and uneven decay detail.</t>
  </si>
  <si>
    <t>Diffuse Slap Back</t>
  </si>
  <si>
    <t>Diffused detonation reflection with a soft slap back response and scattered energy return.</t>
  </si>
  <si>
    <t>FIREBrst</t>
  </si>
  <si>
    <t>Aggressive Ripper</t>
  </si>
  <si>
    <t>Violent fire burst with ripping intensity, tearing through the transient with raw aggression.</t>
  </si>
  <si>
    <t>Aggressive Rush In</t>
  </si>
  <si>
    <t>Fast rushing fire surge with an aggressive forward motion and forceful ignition.</t>
  </si>
  <si>
    <t>Big Ignition</t>
  </si>
  <si>
    <t>Large scale fire ignition with a powerful flare up and expanding blast body.</t>
  </si>
  <si>
    <t>Crackle Blaze</t>
  </si>
  <si>
    <t>Blazing fire burst layered with intense crackle and chaotic combustion texture.</t>
  </si>
  <si>
    <t>Crackle Hit</t>
  </si>
  <si>
    <t>Sharp fire impact punctuated by dense crackling and brittle flame detail.</t>
  </si>
  <si>
    <t>Dirt Hit</t>
  </si>
  <si>
    <t>Gritty fire burst combined with earthy impact debris and rough texture.</t>
  </si>
  <si>
    <t>Dragon Breath</t>
  </si>
  <si>
    <t>Fierce, roaring fire blast with sustained heat and feral flame energy.</t>
  </si>
  <si>
    <t>Crunchy fire impact with hard edged ignition and dense combustion layers.</t>
  </si>
  <si>
    <t>Fireball Impact</t>
  </si>
  <si>
    <t>Heavy fireball collision featuring explosive force and rolling flame mass.</t>
  </si>
  <si>
    <t>Flaming Tail</t>
  </si>
  <si>
    <t>Trailing fire burst with extended flame movement and burning decay.</t>
  </si>
  <si>
    <t>Impact Gritty Distorted Crumble</t>
  </si>
  <si>
    <t>Brutal fire impact with gritty distortion and collapsing, crumbling textures.</t>
  </si>
  <si>
    <t>Impact Large Burn Crackle</t>
  </si>
  <si>
    <t>Large fire impact layered with burning sustain and intense crackling residue.</t>
  </si>
  <si>
    <t>Impact Large Low Tonal Modulation</t>
  </si>
  <si>
    <t>Massive fire impact underscored by low tonal modulation and heavy flame pressure.</t>
  </si>
  <si>
    <t>Impact Sustain Noise</t>
  </si>
  <si>
    <t>Forceful fire impact followed by sustained noise and turbulent combustion.</t>
  </si>
  <si>
    <t>Large Explosive</t>
  </si>
  <si>
    <t>Huge explosive fire burst with overwhelming force and expanding heat energy.</t>
  </si>
  <si>
    <t>Mid Range Crush</t>
  </si>
  <si>
    <t>Mid range fire burst delivering a crushing hit with dense flame pressure.</t>
  </si>
  <si>
    <t>Quick Poof</t>
  </si>
  <si>
    <t>Short, fast fire puff with a light ignition snap and minimal tail.</t>
  </si>
  <si>
    <t>Searing Large</t>
  </si>
  <si>
    <t>Large, searing fire burst with intense heat and piercing flame energy.</t>
  </si>
  <si>
    <t>Soft Hit</t>
  </si>
  <si>
    <t>Gentler fire impact with reduced force and softened ignition detail.</t>
  </si>
  <si>
    <t>Subtle Move Phasey</t>
  </si>
  <si>
    <t>Subtle fire movement with phase shifted texture and restrained flame motion.</t>
  </si>
  <si>
    <t>Black Powder Short Burn</t>
  </si>
  <si>
    <t>Short black powder burn with a fast ignition snap and brief combustion tail.</t>
  </si>
  <si>
    <t>Rapid open fire flare with bright ignition and powder driven flame expansion.</t>
  </si>
  <si>
    <t>Ethanol In Fire Spray Airy</t>
  </si>
  <si>
    <t>Airy ethanol spray ignition with dispersed flame texture and light combustion spread.</t>
  </si>
  <si>
    <t>Ethanol In Fire Spray Punchy</t>
  </si>
  <si>
    <t>Punchy ethanol spray burst featuring sharp ignition and forceful flame release.</t>
  </si>
  <si>
    <t>Ethanol In Fire Spray Soft</t>
  </si>
  <si>
    <t>Soft ethanol spray ignition with reduced pressure and gentle flame bloom.</t>
  </si>
  <si>
    <t>Ethanol In Fire Spray</t>
  </si>
  <si>
    <t>Ethanol spray ignition producing a broad flame burst with natural combustion noise.</t>
  </si>
  <si>
    <t>Ethanol In Fire</t>
  </si>
  <si>
    <t>Direct ethanol ignition with a clean flame rise and controlled burn character.</t>
  </si>
  <si>
    <t>Ethanol Short</t>
  </si>
  <si>
    <t>Brief ethanol flame burst with quick ignition and minimal residual burn.</t>
  </si>
  <si>
    <t>Fast flame flick with sharp air movement and focused fire displacement.</t>
  </si>
  <si>
    <t>Flash Paper Ignition</t>
  </si>
  <si>
    <t>Instantaneous flash paper ignition with bright flare and rapid burn off.</t>
  </si>
  <si>
    <t>Flash Powder</t>
  </si>
  <si>
    <t>Sudden flash powder burst with intense brightness and explosive flame expansion.</t>
  </si>
  <si>
    <t>Gas Aggressive Short</t>
  </si>
  <si>
    <t>Aggressive short gas burst with violent ignition and compressed flame output.</t>
  </si>
  <si>
    <t>Gas Medium Long</t>
  </si>
  <si>
    <t>Medium length gas flame burst with sustained combustion and steady output.</t>
  </si>
  <si>
    <t>Gas Medium Short</t>
  </si>
  <si>
    <t>Medium gas ignition with a controlled flame rise and shortened burn duration.</t>
  </si>
  <si>
    <t>IPA ignition on open fire producing a sharp flare and brief flame surge.</t>
  </si>
  <si>
    <t>Lacquer In Fire Soft</t>
  </si>
  <si>
    <t>Soft lacquer ignition with subdued flame expansion and dampened burn intensity.</t>
  </si>
  <si>
    <t>Lamp Oil In Fire</t>
  </si>
  <si>
    <t>Lamp oil ignition creating a thick flame bloom and slow burning combustion tail.</t>
  </si>
  <si>
    <t>Rapid petrol ignition with aggressive flame spread and intense heat release.</t>
  </si>
  <si>
    <t>Sparklers Pack</t>
  </si>
  <si>
    <t>Dense spark emission with rapid crackle bursts and fluctuating ignition points.</t>
  </si>
  <si>
    <t>Water In Hot Oil In Fire</t>
  </si>
  <si>
    <t>Violent reactive burst with explosive splatter, steam release, and chaotic flame disruption.</t>
  </si>
  <si>
    <t>FIREBurn</t>
  </si>
  <si>
    <t>Aggressive Storm</t>
  </si>
  <si>
    <t>Violent, storm like fire mass with relentless turbulence and aggressive flame motion.</t>
  </si>
  <si>
    <t>Burn Distorted Heavy</t>
  </si>
  <si>
    <t>Heavy, distorted fire burn with saturated heat and crushing low pressure.</t>
  </si>
  <si>
    <t>Burn Soft Large Calm Crackle</t>
  </si>
  <si>
    <t>Large, soft burning fire bed with calm crackling detail and gentle flame movement.</t>
  </si>
  <si>
    <t>Burn Soft Large</t>
  </si>
  <si>
    <t>Broad, soft fire burn with smooth flame spread and restrained intensity.</t>
  </si>
  <si>
    <t>Clean Neutral Movement</t>
  </si>
  <si>
    <t>Clean, neutral fire movement with steady burn texture and balanced flame motion.</t>
  </si>
  <si>
    <t>Dense forest scale fire crackle with layered combustion and spreading flame activity.</t>
  </si>
  <si>
    <t>Crackle Rumble</t>
  </si>
  <si>
    <t>Low rumbling fire bed punctuated by sharp crackles and unstable combustion.</t>
  </si>
  <si>
    <t>Extra Large Flame Movement</t>
  </si>
  <si>
    <t>Massive flame body with sweeping movement and dominant, shifting fire energy.</t>
  </si>
  <si>
    <t>Extra Large Low Crackling</t>
  </si>
  <si>
    <t>Extra large fire mass with deep crackling layers and heavy low texture.</t>
  </si>
  <si>
    <t>Hard, falling fire elements with rapid impacts and aggressive combustion streaks.</t>
  </si>
  <si>
    <t>Gritty Distorted Burn</t>
  </si>
  <si>
    <t>Gritty, distorted fire burn with abrasive texture and unstable flame behavior.</t>
  </si>
  <si>
    <t>Large Calm</t>
  </si>
  <si>
    <t>Large scale fire presence with calm, steady burn and minimal fluctuation.</t>
  </si>
  <si>
    <t>Large Flame Modulation</t>
  </si>
  <si>
    <t>Large fire body featuring slow modulation and evolving flame intensity.</t>
  </si>
  <si>
    <t>Medium Mid Range Crackling</t>
  </si>
  <si>
    <t>Medium fire bed with mid range crackling detail and balanced combustion texture.</t>
  </si>
  <si>
    <t>Medium Splatty Coals</t>
  </si>
  <si>
    <t>Active fire burn with splatting coal pops and uneven ember movement.</t>
  </si>
  <si>
    <t>Raging Inferno</t>
  </si>
  <si>
    <t>Furious inferno with overwhelming heat, dense flame layers, and relentless combustion.</t>
  </si>
  <si>
    <t>Rumble Drag Crumble</t>
  </si>
  <si>
    <t>Dragging fire rumble with collapsing textures and crumbling combustion layers.</t>
  </si>
  <si>
    <t>Thick, crunchy fire burn with dense ignition texture and heavy flame pressure.</t>
  </si>
  <si>
    <t>Dual Long Aerosol Burn</t>
  </si>
  <si>
    <t>Sustained dual aerosol flame with continuous burn and steady combustion output.</t>
  </si>
  <si>
    <t>Spinning fire motion with braided flame patterns and rhythmic air movement.</t>
  </si>
  <si>
    <t>Moving fire stick producing shifting flame texture and dynamic air displacement.</t>
  </si>
  <si>
    <t>Irregular fire sword movement with unpredictable flame direction and intensity.</t>
  </si>
  <si>
    <t>Slow spinning fire sword with continuous flame sweep and smooth rotational motion.</t>
  </si>
  <si>
    <t>Gas Burner Medium</t>
  </si>
  <si>
    <t>Medium gas burner flame with steady output and consistent combustion texture.</t>
  </si>
  <si>
    <t>Open gas flame with continuous burn, stable ignition, and even heat distribution.</t>
  </si>
  <si>
    <t>Thick heavy oil fire producing dense flames and slow, weighty combustion.</t>
  </si>
  <si>
    <t>Aggressive open campfire burn with loud crackling and active ember bursts.</t>
  </si>
  <si>
    <t>Single Long Aerosol Burn</t>
  </si>
  <si>
    <t>Single aerosol flame with extended burn duration and continuous fire output.</t>
  </si>
  <si>
    <t>Stick Fast Whoosh By</t>
  </si>
  <si>
    <t>Fast moving fire stick pass generating a sharp flame whoosh and air displacement.</t>
  </si>
  <si>
    <t>Violent reactive burn with explosive splatter, steam release, and disrupted flames.</t>
  </si>
  <si>
    <t>Wax Torches Movement Constant</t>
  </si>
  <si>
    <t>Multiple wax torches burning steadily with constant flame movement and soft flicker.</t>
  </si>
  <si>
    <t>FIREMisc</t>
  </si>
  <si>
    <t>Light, brittle fire texture with rapid crackle bursts and dry organic combustion.</t>
  </si>
  <si>
    <t>Distorted Burn Low Constant</t>
  </si>
  <si>
    <t>Low, constant fire layer with heavy distortion and sustained heat pressure.</t>
  </si>
  <si>
    <t>Distorted Flame Constant</t>
  </si>
  <si>
    <t>Continuous distorted flame texture with unstable motion and saturated burn energy.</t>
  </si>
  <si>
    <t>Distorted Heavy Burn Constant</t>
  </si>
  <si>
    <t>Thick, heavily distorted fire bed with relentless combustion and dense weight.</t>
  </si>
  <si>
    <t>Distorted Low Constant</t>
  </si>
  <si>
    <t>Sub heavy distorted fire layer with steady output and restrained flame movement.</t>
  </si>
  <si>
    <t>Noise Moderate Distorted</t>
  </si>
  <si>
    <t>Moderately distorted noise layer with fiery texture and persistent abrasive energy.</t>
  </si>
  <si>
    <t>Particles Crumble Bursts Dispersed Constant</t>
  </si>
  <si>
    <t>Dispersed particulate fire texture with crumbling bursts and continuous debris motion.</t>
  </si>
  <si>
    <t>FIREWhsh</t>
  </si>
  <si>
    <t>Aggressive Distorted</t>
  </si>
  <si>
    <t>Violent fire whoosh with heavy distortion and ripping flame turbulence.</t>
  </si>
  <si>
    <t>Burning Crackling Long</t>
  </si>
  <si>
    <t>Extended fire whoosh layered with sustained burning crackle and trailing heat.</t>
  </si>
  <si>
    <t>Burning Crackling Medium</t>
  </si>
  <si>
    <t>Mid length fire whoosh carrying active crackle and dense combustion texture.</t>
  </si>
  <si>
    <t>Burning Crackling Short</t>
  </si>
  <si>
    <t>Short fire whoosh punctuated by sharp crackling and quick flame decay.</t>
  </si>
  <si>
    <t>Crackle Fast</t>
  </si>
  <si>
    <t>Fast moving fire whoosh with rapid crackle bursts and sharp flame edges.</t>
  </si>
  <si>
    <t>Heavy fire whoosh with low rumble undercurrents and unstable crackling layers.</t>
  </si>
  <si>
    <t>Crunchy Pass By</t>
  </si>
  <si>
    <t>Passing fire whoosh featuring crunchy combustion texture and forceful movement.</t>
  </si>
  <si>
    <t>Distorted fire whoosh with dense crunch layers and aggressive flame motion.</t>
  </si>
  <si>
    <t>Distorted Filter Crunch Fast</t>
  </si>
  <si>
    <t>Fast fire whoosh shaped by filtering and distortion with tight crunchy transients.</t>
  </si>
  <si>
    <t>Distorted Filter Crunch Medium</t>
  </si>
  <si>
    <t>Mid speed fire whoosh featuring filtered distortion and sustained crunchy texture.</t>
  </si>
  <si>
    <t>Distorted Filter Crunch Slow</t>
  </si>
  <si>
    <t>Slow moving fire whoosh with filtered distortion and heavy, dragging crunch.</t>
  </si>
  <si>
    <t>Distorted Whistling Fast</t>
  </si>
  <si>
    <t>Fast fire whoosh with distorted whistling overtones and sharp flame sweep.</t>
  </si>
  <si>
    <t>Distorted Whistling Medium</t>
  </si>
  <si>
    <t>Mid speed fire whoosh carrying distorted whistling tones and heated airflow.</t>
  </si>
  <si>
    <t>Massive fire storm pass with overwhelming flame density and chaotic air movement.</t>
  </si>
  <si>
    <t>Modulated fire whoosh with flanged motion and sweeping flame texture.</t>
  </si>
  <si>
    <t>Low Thick Fast Attack</t>
  </si>
  <si>
    <t>Low, thick fire whoosh with a rapid attack and heavy heat pressure.</t>
  </si>
  <si>
    <t>Low Thick Slow</t>
  </si>
  <si>
    <t>Slow, low fire whoosh with thick combustion layers and dragging movement.</t>
  </si>
  <si>
    <t>Softer fire whoosh with smooth blaze texture and restrained flame energy.</t>
  </si>
  <si>
    <t>Whipped</t>
  </si>
  <si>
    <t>Snapping fire whoosh with whipped motion and sharp flame acceleration.</t>
  </si>
  <si>
    <t>Windy</t>
  </si>
  <si>
    <t>Wind driven fire whoosh with turbulent airflow and rolling flame motion.</t>
  </si>
  <si>
    <t>Slow moving fire sticks producing a wide, dragging flame sweep and steady air displacement.</t>
  </si>
  <si>
    <t>Fire stick motion with textured flame detail and uneven airflow turbulence.</t>
  </si>
  <si>
    <t>Natural fire stick pass with balanced flame movement and consistent air sweep.</t>
  </si>
  <si>
    <t>Fast fire sword swing generating a sharp flame whoosh and rapid air cut.</t>
  </si>
  <si>
    <t>Forward fire sword thrust with focused flame projection and compressed airflow.</t>
  </si>
  <si>
    <t>Chained fire sword movements with continuous flame motion and layered air sweeps.</t>
  </si>
  <si>
    <t>Gentler fire sword pass with reduced flame force and smooth air movement.</t>
  </si>
  <si>
    <t>Seat Belt Swing</t>
  </si>
  <si>
    <t>Fast swinging motion producing a dry whoosh with sharp directional air movement.</t>
  </si>
  <si>
    <t>Torches Down Fast</t>
  </si>
  <si>
    <t>Rapid downward torch movement with forceful flame drag and compressed airflow.</t>
  </si>
  <si>
    <t>Torches Down Slow</t>
  </si>
  <si>
    <t>Slow downward torch sweep with extended flame trails and smooth air displacement.</t>
  </si>
  <si>
    <t>Torches Up Fast</t>
  </si>
  <si>
    <t>Fast upward torch motion with lifted flames and sharp rising air movement.</t>
  </si>
  <si>
    <t>Torches Up Slow</t>
  </si>
  <si>
    <t>Slow upward torch sweep with lingering flame movement and gradual air lift.</t>
  </si>
  <si>
    <t>Wick Tape Large Down Fast Soft</t>
  </si>
  <si>
    <t>Large wick tape moving downward quickly with softened flame edges and light airflow.</t>
  </si>
  <si>
    <t>Wick Tape Large Down Fast</t>
  </si>
  <si>
    <t>Fast downward wick tape pass producing a strong flame drag and dense air sweep.</t>
  </si>
  <si>
    <t>Wick Tape Large Down Slow</t>
  </si>
  <si>
    <t>Slow downward wick tape motion with heavy flame trails and extended air movement.</t>
  </si>
  <si>
    <t>Wick Tape Large Turn Constant Fast</t>
  </si>
  <si>
    <t>Fast constant turning motion with continuous flame rotation and circular airflow.</t>
  </si>
  <si>
    <t>Wick Tape Large Turn Constant Slow</t>
  </si>
  <si>
    <t>Slow continuous wick tape rotation with steady flame motion and smooth air cycling.</t>
  </si>
  <si>
    <t>Wick Tape Large Turn Multiple</t>
  </si>
  <si>
    <t>Multiple turning passes creating overlapping flame sweeps and layered air movement.</t>
  </si>
  <si>
    <t>Wick Tape Large Turn Single</t>
  </si>
  <si>
    <t>Single rotational wick tape pass with focused flame arc and clean air sweep.</t>
  </si>
  <si>
    <t>Wick Tape Large Up Soft</t>
  </si>
  <si>
    <t>Soft upward wick tape motion with gentle flame lift and reduced air pressure.</t>
  </si>
  <si>
    <t>Wick Tape Large Up Texture</t>
  </si>
  <si>
    <t>Upward wick tape sweep with textured flame detail and uneven airflow response.</t>
  </si>
  <si>
    <t>Wick Tape Small Fast</t>
  </si>
  <si>
    <t>Small wick tape moving quickly with tight flame motion and sharp air cut.</t>
  </si>
  <si>
    <t>Wick Tape Small Punch</t>
  </si>
  <si>
    <t>Compact wick tape strike with punchy flame movement and abrupt air displacement.</t>
  </si>
  <si>
    <t>Wick Tape Swish</t>
  </si>
  <si>
    <t>Clean wick tape swish with smooth flame sweep and balanced air motion.</t>
  </si>
  <si>
    <t>Last Comet</t>
  </si>
  <si>
    <t>AGDS</t>
  </si>
  <si>
    <t>Blazing fire whoosh with a comet like trail, intense forward motion, and glowing heat tail.</t>
  </si>
  <si>
    <t>ROCKCrsh</t>
  </si>
  <si>
    <t>Cracked Impacts</t>
  </si>
  <si>
    <t>Sharp rock impacts with splitting cracks and fractured stone transients.</t>
  </si>
  <si>
    <t>Crumble Low Long</t>
  </si>
  <si>
    <t>Low, extended rock crumble with collapsing mass and sustained debris movement.</t>
  </si>
  <si>
    <t>Crunched Impact</t>
  </si>
  <si>
    <t>Dense, crunched rock hit with compact force and compressed fracture detail.</t>
  </si>
  <si>
    <t>Gravel Crunch</t>
  </si>
  <si>
    <t>Rough gravel crunch with layered grit movement and coarse stone texture.</t>
  </si>
  <si>
    <t>Low rock burst with heavy pressure release and grounded impact body.</t>
  </si>
  <si>
    <t>Medium Break Stress Constant</t>
  </si>
  <si>
    <t>Constant mid scale rock stress with cracking tension and ongoing structural strain.</t>
  </si>
  <si>
    <t>Mid Range Burst</t>
  </si>
  <si>
    <t>Mid range rock burst featuring balanced fracture energy and controlled debris spread.</t>
  </si>
  <si>
    <t>Medium density particle crunch with brittle snap textures and layered cracking detail.</t>
  </si>
  <si>
    <t>Sparse particle crunch with isolated brittle snaps and light fracture debris.</t>
  </si>
  <si>
    <t>Medium crack density with flexible snapping textures and irregular fracture movement.</t>
  </si>
  <si>
    <t>Sparse snapping cracks with thin fracture elements and intermittent break detail.</t>
  </si>
  <si>
    <t>Heavily processed rock crunch with exaggerated fracture texture and aggressive shaping.</t>
  </si>
  <si>
    <t>Constant rock destruction rumble with continuous collapse and deep structural movement.</t>
  </si>
  <si>
    <t>Heavy rock rumble marked by large scale breakage and rolling debris mass.</t>
  </si>
  <si>
    <t>Explosive rock shatter with sharp fragment release and sudden structural failure.</t>
  </si>
  <si>
    <t>Scraping Crack</t>
  </si>
  <si>
    <t>Dragging rock scrape followed by cracking fractures and grinding stone texture.</t>
  </si>
  <si>
    <t>Short Break Crumble</t>
  </si>
  <si>
    <t>Short rock break with immediate crumble and compact debris fallout.</t>
  </si>
  <si>
    <t>Baguette</t>
  </si>
  <si>
    <t>Dry bread fracture with brittle snaps and coarse internal crumble texture.</t>
  </si>
  <si>
    <t>Break Celery Long</t>
  </si>
  <si>
    <t>Extended celery break with fibrous tearing and sustained crackling snaps.</t>
  </si>
  <si>
    <t>Break Celery Short</t>
  </si>
  <si>
    <t>Short celery snap with sharp brittle fracture and quick release.</t>
  </si>
  <si>
    <t>Cabbage Long</t>
  </si>
  <si>
    <t>Long cabbage crush with layered crunch, tearing leaves, and dampened breaks.</t>
  </si>
  <si>
    <t>Cabbage Short</t>
  </si>
  <si>
    <t>Compact cabbage crack with wet crunch texture and brief tearing detail.</t>
  </si>
  <si>
    <t>Corn Cakes</t>
  </si>
  <si>
    <t>Light corn cake fractures with airy crunch and brittle snap detail.</t>
  </si>
  <si>
    <t>Cream Crackers Long</t>
  </si>
  <si>
    <t>Extended cracker break with cascading snaps and dry layered crumble.</t>
  </si>
  <si>
    <t>Cream Crackers Short</t>
  </si>
  <si>
    <t>Short cracker snap with crisp fracture and quick debris fallout.</t>
  </si>
  <si>
    <t>Crumble Short</t>
  </si>
  <si>
    <t>Brief crumble action with compact debris movement and soft break texture.</t>
  </si>
  <si>
    <t>Crunch Crispbread</t>
  </si>
  <si>
    <t>Sharp crispbread crunch with brittle snap layers and dry fracture tone.</t>
  </si>
  <si>
    <t>Crunch Rice Cake</t>
  </si>
  <si>
    <t>Rice cake crunch with airy collapse and granular breakup texture.</t>
  </si>
  <si>
    <t>Crunch Rusk Break Long</t>
  </si>
  <si>
    <t>Long rusk break with dense crunch layers and sustained dry fracture.</t>
  </si>
  <si>
    <t>Dirt Break Rip</t>
  </si>
  <si>
    <t>Dirt tear with ripping breakup, gritty particles, and uneven collapse.</t>
  </si>
  <si>
    <t>Drag Rocks On Dirt Constant</t>
  </si>
  <si>
    <t>Constant rock drag over dirt with grinding friction and rolling debris texture.</t>
  </si>
  <si>
    <t>Leak Long</t>
  </si>
  <si>
    <t>Extended granular spill with steady particulate flow and soft impact detail.</t>
  </si>
  <si>
    <t>Leak Short</t>
  </si>
  <si>
    <t>Short granular spill with quick release and compact debris scatter.</t>
  </si>
  <si>
    <t>Long Tarmac Debris Moves</t>
  </si>
  <si>
    <t>Extended tarmac debris movement with rolling fragments and rough surface scrape.</t>
  </si>
  <si>
    <t>Muted Tarmac Debris</t>
  </si>
  <si>
    <t>Muted tarmac debris motion with dampened impacts and subdued surface texture.</t>
  </si>
  <si>
    <t>Nachos</t>
  </si>
  <si>
    <t>Thin chip fractures with sharp snaps and light brittle breakup.</t>
  </si>
  <si>
    <t>Parsnip</t>
  </si>
  <si>
    <t>Hard vegetable snap with woody break texture and dry internal crack.</t>
  </si>
  <si>
    <t>Rice Cake Long</t>
  </si>
  <si>
    <t>Long rice cake collapse with airy crunch layers and extended granular fallout.</t>
  </si>
  <si>
    <t>Rice Cake Short</t>
  </si>
  <si>
    <t>Short rice cake snap with brittle crunch and fast particle release.</t>
  </si>
  <si>
    <t>Chunky Rock Rush</t>
  </si>
  <si>
    <t>Fast moving rock debris rush with chunky impacts and aggressive downhill momentum.</t>
  </si>
  <si>
    <t>Heavy rock grinding with crushed stone textures and sustained abrasive pressure.</t>
  </si>
  <si>
    <t>Loose ground particles shifting and colliding with dry grit movement and scatter.</t>
  </si>
  <si>
    <t>Huge Land Slide</t>
  </si>
  <si>
    <t>Massive landslide collapse with overwhelming debris flow and rolling earth mass.</t>
  </si>
  <si>
    <t>Large scale rock slide with heavy boulder movement and continuous debris momentum.</t>
  </si>
  <si>
    <t>Large rocks falling in sequence with heavy impacts and cascading stone fallout.</t>
  </si>
  <si>
    <t>Dense earth particles sliding with thick debris layers and sustained ground movement.</t>
  </si>
  <si>
    <t>Moderate earth particle slide with balanced debris density and steady motion.</t>
  </si>
  <si>
    <t>Sparse earth particles shifting intermittently with light debris contact.</t>
  </si>
  <si>
    <t>Dense rock dragging with constant friction, scraping textures, and heavy particle load.</t>
  </si>
  <si>
    <t>Moderate rock drag featuring layered scraping and rolling debris interaction.</t>
  </si>
  <si>
    <t>Light rock drag with intermittent scrape contacts and minimal debris scatter.</t>
  </si>
  <si>
    <t>Dense rock slide with continuous collisions and tightly packed debris movement.</t>
  </si>
  <si>
    <t>Medium density rock slide balancing rolling stones and sliding friction layers.</t>
  </si>
  <si>
    <t>Sparse rock slide with isolated stone movement and reduced debris interaction.</t>
  </si>
  <si>
    <t>Constant mid range pebble crunch with processed texture and rhythmic stone pressure</t>
  </si>
  <si>
    <t>Processed pebble slide with smoothed stone movement and controlled granular flow.</t>
  </si>
  <si>
    <t>Sequential rock falls with staggered impacts and cascading debris layers.</t>
  </si>
  <si>
    <t>Relentless rock movement storm with constant debris flow and overwhelming mass.</t>
  </si>
  <si>
    <t>Sudden rock slide burst with rapid debris release and explosive momentum.</t>
  </si>
  <si>
    <t>Large rocks tumbling with heavy rotational impacts and rolling debris trails.</t>
  </si>
  <si>
    <t>Sampled Rock Slides Large</t>
  </si>
  <si>
    <t>Large scale sampled rock slide with layered debris motion and sustained collapse energy.</t>
  </si>
  <si>
    <t>Construction debris dragged across the ground with grinding stone friction and heavy scrape texture.</t>
  </si>
  <si>
    <t>Construction Debris</t>
  </si>
  <si>
    <t>Loose construction debris shifting and colliding with rough, uneven stone contact.</t>
  </si>
  <si>
    <t>Contact Mic Dirt Moves</t>
  </si>
  <si>
    <t>Close contact dirt movement with amplified granular detail and internal friction texture.</t>
  </si>
  <si>
    <t>Debris Gravel Rocks Constant</t>
  </si>
  <si>
    <t>Constant gravel and rock debris motion with steady collisions and rolling texture.</t>
  </si>
  <si>
    <t>Paving stones thrown onto a rock pile with layered impacts and scattered debris.</t>
  </si>
  <si>
    <t>Paving stone dragged from a pile with scraping friction and shifting rock contact.</t>
  </si>
  <si>
    <t>Gravel Burst Short</t>
  </si>
  <si>
    <t>Short gravel burst with rapid particle scatter and compact debris release.</t>
  </si>
  <si>
    <t>Gravel Dirt Debris Noise Long</t>
  </si>
  <si>
    <t>Extended gravel and dirt movement producing continuous debris noise and rolling texture.</t>
  </si>
  <si>
    <t>Gravel Dirt Debris</t>
  </si>
  <si>
    <t>Gravel and dirt debris shifting with uneven impacts and granular friction.</t>
  </si>
  <si>
    <t>Gravel Kicks</t>
  </si>
  <si>
    <t>Gravel kicked outward with sharp particle impacts and scattered stone movement.</t>
  </si>
  <si>
    <t>Heavy rocks rolling with deep impacts and weighty rotational movement.</t>
  </si>
  <si>
    <t>Large rocks scattering with forceful collisions and chaotic debris spread.</t>
  </si>
  <si>
    <t>Irregular rock drops with overlapping impacts and uncontrolled debris movement.</t>
  </si>
  <si>
    <t>Cobble stones rummaged together producing rough friction and clattering contact.</t>
  </si>
  <si>
    <t>Paving stone pile with intermittent shifts, impacts, and layered stone contact.</t>
  </si>
  <si>
    <t>Brief rock fall with fast impacts and minimal debris continuation.</t>
  </si>
  <si>
    <t>Stones Rolling Long Constant</t>
  </si>
  <si>
    <t>Long, constant stone rolling with sustained motion and continuous surface contact.</t>
  </si>
  <si>
    <t>Stones Rolling Short</t>
  </si>
  <si>
    <t>Short stone rolling pass with quick movement and compact rotational texture.</t>
  </si>
  <si>
    <t>Tarmac Moves</t>
  </si>
  <si>
    <t>Loose tarmac pieces shifting with rough scrape texture and broken surface contact.</t>
  </si>
  <si>
    <t>Topsoil Heavy Constant</t>
  </si>
  <si>
    <t>Heavy topsoil movement with dense particulate flow and sustained ground friction.</t>
  </si>
  <si>
    <t>Topsoil Medium</t>
  </si>
  <si>
    <t>Moderate topsoil movement with balanced soil displacement and soft granular texture.</t>
  </si>
  <si>
    <t>Topsoil Slide</t>
  </si>
  <si>
    <t>Sliding topsoil mass with continuous particulate flow and smooth ground movement.</t>
  </si>
  <si>
    <t>ROCKImpt</t>
  </si>
  <si>
    <t>Big Crunch Thud</t>
  </si>
  <si>
    <t>Large crunching impact with a heavy thud and dense earth compression.</t>
  </si>
  <si>
    <t>Break Avalanche Starter</t>
  </si>
  <si>
    <t>Initial rock break with cracking force and destabilizing debris release.</t>
  </si>
  <si>
    <t>Break Explosion Starter</t>
  </si>
  <si>
    <t>Violent earth break with explosive fracture and rapid debris expansion.</t>
  </si>
  <si>
    <t>Buried Dirt Thump</t>
  </si>
  <si>
    <t>Subsurface dirt impact with muted force and compressed low pressure.</t>
  </si>
  <si>
    <t>Debris Explosion</t>
  </si>
  <si>
    <t>Explosive debris release with scattering fragments and aggressive earth rupture.</t>
  </si>
  <si>
    <t>Dense Crush</t>
  </si>
  <si>
    <t>Extremely dense earth impact with compacted mass and crushing force.</t>
  </si>
  <si>
    <t>Dirt Explosion</t>
  </si>
  <si>
    <t>Forceful dirt blast with granular spray and collapsing ground texture.</t>
  </si>
  <si>
    <t>Distorted Cobblestone</t>
  </si>
  <si>
    <t>Distorted cobblestone hit with exaggerated stone crunch and rough texture.</t>
  </si>
  <si>
    <t>Earth Doppler Slam</t>
  </si>
  <si>
    <t>High speed earth slam with doppler driven motion and sweeping impact force.</t>
  </si>
  <si>
    <t>Giant Rock Thud</t>
  </si>
  <si>
    <t>Giant rock collision with deep thud and massive ground displacement.</t>
  </si>
  <si>
    <t>Ground Smash</t>
  </si>
  <si>
    <t>Brutal ground smash with immediate fracture and heavy debris fallout.</t>
  </si>
  <si>
    <t>High Hit</t>
  </si>
  <si>
    <t>Sharp, high energy rock impact with fast transient attack.</t>
  </si>
  <si>
    <t>Huge rock rupture opening with splitting force and widening fracture lines.</t>
  </si>
  <si>
    <t>Huge Low Pass Debris</t>
  </si>
  <si>
    <t>Massive debris impact filtered low, emphasizing weight and subterranean pressure.</t>
  </si>
  <si>
    <t>Huge Rock Low Split</t>
  </si>
  <si>
    <t>Low heavy rock split with deep fracture energy and tearing mass separation.</t>
  </si>
  <si>
    <t>Large Drops</t>
  </si>
  <si>
    <t>Large falling rocks impacting in sequence with heavy collisions and debris bounce.</t>
  </si>
  <si>
    <t>Large Rock Impact Gritty Hit</t>
  </si>
  <si>
    <t>Large rock strike with gritty surface texture and forceful impact snap.</t>
  </si>
  <si>
    <t>Large Soft Lowpass</t>
  </si>
  <si>
    <t>Large earth impact softened by low pass filtering and subdued transient detail.</t>
  </si>
  <si>
    <t>Massive Boulder</t>
  </si>
  <si>
    <t>Massive boulder impact with overwhelming weight and prolonged ground response.</t>
  </si>
  <si>
    <t>Mid Range Crack Debris</t>
  </si>
  <si>
    <t>Mid range earth impact with cracking detail and scattered debris elements.</t>
  </si>
  <si>
    <t>Processed large scale crumble with muffled collapse and dampened debris texture.</t>
  </si>
  <si>
    <t>Muffled large crumble preceded by a subtle lead in and collapsing debris mass.</t>
  </si>
  <si>
    <t>Low heavy rock impact layered with processed particle debris and deep pressure.</t>
  </si>
  <si>
    <t>Rock In Gravel Pile</t>
  </si>
  <si>
    <t>Rock dropped into gravel pile with cascading particles and layered collisions.</t>
  </si>
  <si>
    <t>Sharp Crunch Attack</t>
  </si>
  <si>
    <t>Sharp rock crunch with fast attack and aggressive fracture snap.</t>
  </si>
  <si>
    <t>Smashed Rock Slam</t>
  </si>
  <si>
    <t>Smashed rock impact with brutal slam force and compressed debris fallout.</t>
  </si>
  <si>
    <t>Stone Explosion</t>
  </si>
  <si>
    <t>Stone explosion with violent fragmentation and outward debris propulsion.</t>
  </si>
  <si>
    <t>Transient Rumbles</t>
  </si>
  <si>
    <t>Short lived rumbling impacts with rolling low movement and quick decay.</t>
  </si>
  <si>
    <t>Bucket Rock Falls</t>
  </si>
  <si>
    <t>Multiple rocks falling from a container with staggered impacts and chaotic debris scatter.</t>
  </si>
  <si>
    <t>Chunky Rock Drops</t>
  </si>
  <si>
    <t>Thick, chunky rocks dropping with heavy collisions and uneven impact spacing.</t>
  </si>
  <si>
    <t>Cobble Rock Smash</t>
  </si>
  <si>
    <t>Forceful cobble rock smash with dense stone contact and fractured debris release.</t>
  </si>
  <si>
    <t>Cobble Rock Strike</t>
  </si>
  <si>
    <t>Direct cobble rock strike producing a sharp stone hit and compact fallout.</t>
  </si>
  <si>
    <t>Cobblestone Impact Short</t>
  </si>
  <si>
    <t>Short cobblestone impact with quick contact and minimal debris continuation.</t>
  </si>
  <si>
    <t>Cobblestone Impact</t>
  </si>
  <si>
    <t>Solid cobblestone impact with layered stone collision and natural decay.</t>
  </si>
  <si>
    <t>Heavy Drop Sequence</t>
  </si>
  <si>
    <t>Sequential heavy drops with repeated impacts and increasing ground response.</t>
  </si>
  <si>
    <t>Heavy Rock Collapse Sequence</t>
  </si>
  <si>
    <t>Progressive rock collapse with overlapping impacts and cascading debris movement.</t>
  </si>
  <si>
    <t>Large Rock Impact Complex</t>
  </si>
  <si>
    <t>Large rock impact with multiple contact layers, debris scatter, and extended tail.</t>
  </si>
  <si>
    <t>Large Rocks Debris Tail</t>
  </si>
  <si>
    <t>After impact debris tail with rolling rocks and sustained stone movement.</t>
  </si>
  <si>
    <t>Light Rock Drops Medium</t>
  </si>
  <si>
    <t>Medium weight rock drops with lighter impacts and balanced debris response.</t>
  </si>
  <si>
    <t>Light Rock Drops Short</t>
  </si>
  <si>
    <t>Short light rock drops with quick impacts and minimal tail.</t>
  </si>
  <si>
    <t>Rock Rope On Stone Pile Small Short</t>
  </si>
  <si>
    <t>Small rock pulled by rope onto stone pile with brief impacts and light scatter.</t>
  </si>
  <si>
    <t>Rock Rope On Stone Pile Small</t>
  </si>
  <si>
    <t>Rock dragged by rope onto stone pile with scraping contact and layered collisions.</t>
  </si>
  <si>
    <t>Single Rock Strike</t>
  </si>
  <si>
    <t>Single rock strike with clean impact and focused stone contact.</t>
  </si>
  <si>
    <t>ROCKMisc</t>
  </si>
  <si>
    <t>Low Movement</t>
  </si>
  <si>
    <t>Subtle low earth movement with restrained debris motion and deep pressure.</t>
  </si>
  <si>
    <t>Cardboard Rocks Constant</t>
  </si>
  <si>
    <t>Constant rock like rumble using hollow textures and softened impact layers.</t>
  </si>
  <si>
    <t>Cardboard Texture</t>
  </si>
  <si>
    <t>Dry, hollow texture with processed resonance and lightweight debris character.</t>
  </si>
  <si>
    <t>Constant Rummage Low</t>
  </si>
  <si>
    <t>Low constant rummage with continuous shifting mass and subdued movement.</t>
  </si>
  <si>
    <t>Debris Avalanche Constant</t>
  </si>
  <si>
    <t>Relentless debris avalanche with continuous collapse and sustained mass flow.</t>
  </si>
  <si>
    <t>Debris Avalanche Slow Constant</t>
  </si>
  <si>
    <t>Slow moving avalanche debris with heavy mass drag and extended collapse texture.</t>
  </si>
  <si>
    <t>Debris Heavy Distant Constant</t>
  </si>
  <si>
    <t>Distant heavy debris movement with softened impacts and deep rolling pressure.</t>
  </si>
  <si>
    <t>Debris Heavy Mass Movement Constant</t>
  </si>
  <si>
    <t>Heavy debris mass shifting continuously with dense low movement.</t>
  </si>
  <si>
    <t>Debris Impacts Large Constant</t>
  </si>
  <si>
    <t>Constant large debris impacts layered with sustained rumble and rolling mass.</t>
  </si>
  <si>
    <t>Debris Static Noise Distorted Constant</t>
  </si>
  <si>
    <t>Distorted static debris texture with constant abrasive noise and unstable motion.</t>
  </si>
  <si>
    <t>Distant seismic rumble with slow oscillation and deep ground movement.</t>
  </si>
  <si>
    <t>Large rock mass shifting with heavy motion and layered debris pressure.</t>
  </si>
  <si>
    <t>Low Crackling</t>
  </si>
  <si>
    <t>Low crackling earth texture with intermittent fractures and subtle debris motion.</t>
  </si>
  <si>
    <t>Filtered low crumble emphasizing weight, collapse, and muted debris detail.</t>
  </si>
  <si>
    <t>Low Mid Rock Constant</t>
  </si>
  <si>
    <t>Low mid rock rumble with steady movement and balanced mass response.</t>
  </si>
  <si>
    <t>Low Scrape</t>
  </si>
  <si>
    <t>Low scraping earth texture with dragging friction and grounded movement.</t>
  </si>
  <si>
    <t>Low Tonal Processed Constant</t>
  </si>
  <si>
    <t>Processed low tonal rumble with sustained pitch content and earth mass weight.</t>
  </si>
  <si>
    <t>Rock Distorted Movement Constant</t>
  </si>
  <si>
    <t>Constant rock movement with distortion layers and aggressive mass motion.</t>
  </si>
  <si>
    <t>Low frequency rock movement with slow shifting weight and deep pressure.</t>
  </si>
  <si>
    <t>Rumble Particles Cardboard Explosion Dense</t>
  </si>
  <si>
    <t>Dense particle rumble with hollow textures and explosive debris clustering.</t>
  </si>
  <si>
    <t>Straight Low Mid</t>
  </si>
  <si>
    <t>Straight low mid rumble with consistent energy and minimal modulation.</t>
  </si>
  <si>
    <t>Straight Low Wide</t>
  </si>
  <si>
    <t>Wide low rumble with broad spatial spread and steady movement.</t>
  </si>
  <si>
    <t>Thumpy earth rumble punctuated by cracking hits and irregular fracture pulses.</t>
  </si>
  <si>
    <t>Rough rock movement with natural mass shift and gritty distortion artifacts.</t>
  </si>
  <si>
    <t>Large rock mass shifting with heavy internal movement and deep ground response.</t>
  </si>
  <si>
    <t>Air filled granular movement with popping texture and uneven internal pressure.</t>
  </si>
  <si>
    <t>EARTH SWEETENER</t>
  </si>
  <si>
    <t>Burst Distorted Midrange</t>
  </si>
  <si>
    <t>Short midrange burst with distortion layers and compressed debris energy.</t>
  </si>
  <si>
    <t>Burst Tight Crack</t>
  </si>
  <si>
    <t>Tight cracking burst with sharp fracture snap and focused transient detail.</t>
  </si>
  <si>
    <t>Debris Stone Crumble Movement Constant</t>
  </si>
  <si>
    <t>Constant stone crumble with continuous debris movement and granular collapse.</t>
  </si>
  <si>
    <t>Dirt Thick Debris Drop</t>
  </si>
  <si>
    <t>Thick dirt and debris drop with heavy particulate fallout and muted impacts.</t>
  </si>
  <si>
    <t>Explosion Head Pops</t>
  </si>
  <si>
    <t>Sharp debris pops layered at the front of an explosive earth release.</t>
  </si>
  <si>
    <t>Filtered Rock Slam</t>
  </si>
  <si>
    <t>Rock slam shaped by filtering, emphasizing weight while softening transient edges.</t>
  </si>
  <si>
    <t>Filtered Rumble Short</t>
  </si>
  <si>
    <t>Short filtered rumble with compact low movement and quick decay.</t>
  </si>
  <si>
    <t>Gravel Sand Moves</t>
  </si>
  <si>
    <t>Loose gravel and sand shifting with dry friction and light particle scatter.</t>
  </si>
  <si>
    <t>Low End Strike</t>
  </si>
  <si>
    <t>Focused low strike delivering weighty impact and dense pressure hit.</t>
  </si>
  <si>
    <t>Sand Dirt Movement</t>
  </si>
  <si>
    <t>Sand and dirt shifting with soft granular flow and uneven surface contact.</t>
  </si>
  <si>
    <t>SNOWCrsh</t>
  </si>
  <si>
    <t>Avalanche Start</t>
  </si>
  <si>
    <t>Initial snow mass failure with cracking tension and cascading movement onset.</t>
  </si>
  <si>
    <t>Large ice mass creaking with stressed groans and unstable internal fractures.</t>
  </si>
  <si>
    <t>Crevasse Break</t>
  </si>
  <si>
    <t>Deep ice split with widening fractures and collapsing frozen layers.</t>
  </si>
  <si>
    <t>Crunchy Avalanche</t>
  </si>
  <si>
    <t>Crunch heavy snow collapse with dense particle movement and rolling mass.</t>
  </si>
  <si>
    <t>Ice Cornstarch</t>
  </si>
  <si>
    <t>Dry ice like crunch with powdery fracture texture and brittle compression.</t>
  </si>
  <si>
    <t>Ice Grinder</t>
  </si>
  <si>
    <t>Grinding ice movement with aggressive crushing and sustained fracture noise.</t>
  </si>
  <si>
    <t>Ice Stress Constant</t>
  </si>
  <si>
    <t>Constant ice stress with slow creaks and continuous structural tension.</t>
  </si>
  <si>
    <t>Continuous iceberg cracking with layered fractures and shifting frozen mass.</t>
  </si>
  <si>
    <t>Intermittent iceberg cracks with heavy breaks and resonant ice movement.</t>
  </si>
  <si>
    <t>Incoming Movement</t>
  </si>
  <si>
    <t>Approaching snow and ice movement with growing pressure and advancing mass.</t>
  </si>
  <si>
    <t>Large Break</t>
  </si>
  <si>
    <t>Large scale snow and ice rupture with explosive fracture and collapse.</t>
  </si>
  <si>
    <t>Snowfield Collapse</t>
  </si>
  <si>
    <t>Wide snowfield collapse with layered compression and spreading debris.</t>
  </si>
  <si>
    <t>Solid Snow Texture Tear</t>
  </si>
  <si>
    <t>Dense snow tearing with thick texture pull and compact fracture detail.</t>
  </si>
  <si>
    <t>Cornstarch Squeeze Long</t>
  </si>
  <si>
    <t>Extended granular compression with squeaky friction and sustained internal stress.</t>
  </si>
  <si>
    <t>Ice Crunching</t>
  </si>
  <si>
    <t>Hard ice crunch with sharp fractures and brittle collapse detail.</t>
  </si>
  <si>
    <t>Ice Pieces</t>
  </si>
  <si>
    <t>Loose ice fragments colliding with clacks, slides, and irregular impacts.</t>
  </si>
  <si>
    <t>Salt Bowl Crunch</t>
  </si>
  <si>
    <t>Granular salt compression with crisp crunches and dry fracture texture.</t>
  </si>
  <si>
    <t>Snow Ice Crunched</t>
  </si>
  <si>
    <t>Mixed snow and ice compression with dampened crunch and layered fracture.</t>
  </si>
  <si>
    <t>Solid Snow Crunch</t>
  </si>
  <si>
    <t>Dense snow compression producing thick crunch texture and muted internal breaks.</t>
  </si>
  <si>
    <t>SNOWImpt</t>
  </si>
  <si>
    <t>Avalanche Slam</t>
  </si>
  <si>
    <t>Violent avalanche impact with massive snow compression and explosive force.</t>
  </si>
  <si>
    <t>Avalanche Soft Long</t>
  </si>
  <si>
    <t>Long, softened avalanche collapse with rolling snow mass and cushioned impact body.</t>
  </si>
  <si>
    <t>Crash Long Sustain</t>
  </si>
  <si>
    <t>Extended snow crash with sustained compression and lingering debris movement.</t>
  </si>
  <si>
    <t>Giant Snowball</t>
  </si>
  <si>
    <t>Huge snowball collision with dense compression and broad snow displacement.</t>
  </si>
  <si>
    <t>Heavy snow slam with thick mass impact and forceful ground contact.</t>
  </si>
  <si>
    <t>Ice Breaker</t>
  </si>
  <si>
    <t>Hard ice fracture impact with sharp cracking and forceful break release.</t>
  </si>
  <si>
    <t>Ice Thump</t>
  </si>
  <si>
    <t>Solid ice hit producing a dense thump and compact fracture response.</t>
  </si>
  <si>
    <t>Large Aggressive</t>
  </si>
  <si>
    <t>Large, aggressive snow impact with compressed force and dominant mass response.</t>
  </si>
  <si>
    <t>Large And Wide</t>
  </si>
  <si>
    <t>Wide snow impact spreading across the field with broad compression and depth.</t>
  </si>
  <si>
    <t>Large Fall</t>
  </si>
  <si>
    <t>Large snow mass falling with heavy compression and extended debris fallout.</t>
  </si>
  <si>
    <t>Large Mid Range Cracks</t>
  </si>
  <si>
    <t>Large snow impact accented by mid range cracking and internal fracture detail.</t>
  </si>
  <si>
    <t>Medium Mid Range</t>
  </si>
  <si>
    <t>Medium snow impact with balanced mid range compression and controlled force.</t>
  </si>
  <si>
    <t>Soft</t>
  </si>
  <si>
    <t>Soft snow impact with cushioned compression and minimal fracture detail.</t>
  </si>
  <si>
    <t>Cornstarch Smash</t>
  </si>
  <si>
    <t>Dense cornstarch compression producing a dry, brittle smash texture.</t>
  </si>
  <si>
    <t>Crackle Low</t>
  </si>
  <si>
    <t>Low snow compression with subtle crackling and restrained impact energy.</t>
  </si>
  <si>
    <t>Snowball compression with crunchy breakup and compact debris release.</t>
  </si>
  <si>
    <t>Snow impact with icy fracture elements and sharp brittle detail.</t>
  </si>
  <si>
    <t>Sharp snow strike with crisp compression and fast transient snap.</t>
  </si>
  <si>
    <t>Soft snow hit with dampened compression and gentle breakup texture.</t>
  </si>
  <si>
    <t>Soft Fall</t>
  </si>
  <si>
    <t>Soft snow fall with gradual compression and minimal debris continuation.</t>
  </si>
  <si>
    <t>SNOW SWEETENER</t>
  </si>
  <si>
    <t>SNOWMisc</t>
  </si>
  <si>
    <t>Aggressive Crumble Constant</t>
  </si>
  <si>
    <t>Constant aggressive snow crumble with dense particle motion and rough texture.</t>
  </si>
  <si>
    <t>Avalanche Distant Rumble Constant</t>
  </si>
  <si>
    <t>Distant avalanche rumble with sustained low movement and rolling mass.</t>
  </si>
  <si>
    <t>Big Mass Constant</t>
  </si>
  <si>
    <t>Large snow mass shifting continuously with heavy compression and depth.</t>
  </si>
  <si>
    <t>Cornstarch Rumble</t>
  </si>
  <si>
    <t>Granular cornstarch rumble with dry friction and internal movement.</t>
  </si>
  <si>
    <t>Cornstarch Texture Constant</t>
  </si>
  <si>
    <t>Constant cornstarch texture with fine granular motion and steady compression.</t>
  </si>
  <si>
    <t>Filtered Rumble Constant</t>
  </si>
  <si>
    <t>Filtered snow rumble emphasizing low weight and softened surface detail.</t>
  </si>
  <si>
    <t>Movement High Detail Constant</t>
  </si>
  <si>
    <t>Detailed snow movement with continuous fine grain texture and layered motion.</t>
  </si>
  <si>
    <t>Constant crunchy snow sequence with repeating compressions and debris texture.</t>
  </si>
  <si>
    <t>Light snow grinding with subtle friction and gentle continuous movement.</t>
  </si>
  <si>
    <t>Rubbery snow texture with leathery resistance and steady compression motion.</t>
  </si>
  <si>
    <t>Continuous snow spray with fine particle scatter and airy movement.</t>
  </si>
  <si>
    <t>SNOWMvmt</t>
  </si>
  <si>
    <t>Big One</t>
  </si>
  <si>
    <t>Large scale snow movement with heavy mass flow and sustained compression texture.</t>
  </si>
  <si>
    <t>Cornstarch Creak</t>
  </si>
  <si>
    <t>Granular compression with creaking friction and stressed internal movement.</t>
  </si>
  <si>
    <t>Distant Mid Range</t>
  </si>
  <si>
    <t>Distant snow movement with mid range details and softened mass response.</t>
  </si>
  <si>
    <t>Gravel Constant</t>
  </si>
  <si>
    <t>Granular movement with continuous grit motion and rolling particulate texture.</t>
  </si>
  <si>
    <t>Harsh Scrape</t>
  </si>
  <si>
    <t>Harsh snow scrape with abrasive friction and rough surface contact.</t>
  </si>
  <si>
    <t>Large Powder Detail</t>
  </si>
  <si>
    <t>Large powder movement with fine detail layers and airy snow dispersion.</t>
  </si>
  <si>
    <t>Medium Avalanche Fast Chunky</t>
  </si>
  <si>
    <t>Fast paced avalanche section with chunky snow blocks and aggressive flow.</t>
  </si>
  <si>
    <t>Medium Chunky</t>
  </si>
  <si>
    <t>Medium density snow movement with thick chunks and compact collisions.</t>
  </si>
  <si>
    <t>Medium Distance Detail</t>
  </si>
  <si>
    <t>Mid distance snow motion with balanced texture detail and steady mass shift.</t>
  </si>
  <si>
    <t>Particles Powdery High End</t>
  </si>
  <si>
    <t>Fine powder particles moving continuously with light, high details.</t>
  </si>
  <si>
    <t>Snow Grind Debris Scrapes</t>
  </si>
  <si>
    <t>Snow grinding with debris scrapes and layered friction textures.</t>
  </si>
  <si>
    <t>Snow Grinds</t>
  </si>
  <si>
    <t>Steady snow grinding with dense friction and compact granular movement.</t>
  </si>
  <si>
    <t>Snow Sand</t>
  </si>
  <si>
    <t>Sand like snow movement with dry granular flow and soft collisions.</t>
  </si>
  <si>
    <t>Soft Gritty</t>
  </si>
  <si>
    <t>Soft snow movement with gritty undertones and gentle surface friction.</t>
  </si>
  <si>
    <t>Soft Powdery Fast</t>
  </si>
  <si>
    <t>Fast soft powder movement with airy dispersion and light mass contact.</t>
  </si>
  <si>
    <t>Thick Crunchy</t>
  </si>
  <si>
    <t>Thick snow compression with crunchy texture and dense internal breakup.</t>
  </si>
  <si>
    <t>White Noise Like</t>
  </si>
  <si>
    <t>Continuous snow movement with diffuse texture and noise like granular flow.</t>
  </si>
  <si>
    <t>THUN</t>
  </si>
  <si>
    <t>Big Bolt</t>
  </si>
  <si>
    <t>Massive lightning bolt with explosive strike force and intense energy release.</t>
  </si>
  <si>
    <t>Close Strike</t>
  </si>
  <si>
    <t>Close lightning strike with sharp attack and overwhelming transient power.</t>
  </si>
  <si>
    <t>Crackling Bright</t>
  </si>
  <si>
    <t>Bright crackling electricity with sharp high sparks and unstable energy.</t>
  </si>
  <si>
    <t>Crackling Midrange</t>
  </si>
  <si>
    <t>Midrange focused electrical crackle with dense arcing texture.</t>
  </si>
  <si>
    <t>Crackling</t>
  </si>
  <si>
    <t>Irregular electrical crackling with rapid arcing and fluctuating intensity.</t>
  </si>
  <si>
    <t>Electricity Slide</t>
  </si>
  <si>
    <t>Sliding electrical discharge with sweeping energy movement and tonal glide.</t>
  </si>
  <si>
    <t>Explosion</t>
  </si>
  <si>
    <t>Explosive lightning discharge with violent energy release and debris like impact.</t>
  </si>
  <si>
    <t>Filtered Tape</t>
  </si>
  <si>
    <t>Filtered electrical texture with narrowed bandwidth and restrained energy snap.</t>
  </si>
  <si>
    <t>Iron Sky</t>
  </si>
  <si>
    <t>Heavy atmospheric electricity with dense charge buildup and ominous energy weight.</t>
  </si>
  <si>
    <t>Large Bolt Attack</t>
  </si>
  <si>
    <t>Large lightning bolt attack with forceful strike and rapid energy collapse.</t>
  </si>
  <si>
    <t>Long Tail</t>
  </si>
  <si>
    <t>Lightning strike followed by an extended electrical decay and rolling energy tail.</t>
  </si>
  <si>
    <t>Noise Strike</t>
  </si>
  <si>
    <t>Noise driven lightning hit with chaotic energy burst and abrasive texture.</t>
  </si>
  <si>
    <t>Rolling Mid Range Light</t>
  </si>
  <si>
    <t>Rolling electrical movement with mid range emphasis and flowing energy motion.</t>
  </si>
  <si>
    <t>Rolling</t>
  </si>
  <si>
    <t>Continuous lightning roll with sustained electrical turbulence.</t>
  </si>
  <si>
    <t>Strike</t>
  </si>
  <si>
    <t>Focused lightning strike with fast attack and compressed energy release.</t>
  </si>
  <si>
    <t>Subtle Highs</t>
  </si>
  <si>
    <t>Subtle electrical activity with delicate high crackle.</t>
  </si>
  <si>
    <t>Sustained Bright</t>
  </si>
  <si>
    <t>Sustained bright electrical energy with constant arcing and radiant intensity.</t>
  </si>
  <si>
    <t>Tonal Rip Medium</t>
  </si>
  <si>
    <t>Medium length tonal lightning rip with tearing energy and focused pitch movement.</t>
  </si>
  <si>
    <t>Tonal Rip Strike Short</t>
  </si>
  <si>
    <t>Short tonal lightning rip ending in a sharp electrical strike.</t>
  </si>
  <si>
    <t>Transient Strike</t>
  </si>
  <si>
    <t>Fast transient lightning hit with sudden energy spike and rapid decay.</t>
  </si>
  <si>
    <t>LIGHTNING SWEETENER</t>
  </si>
  <si>
    <t>Big Ripper</t>
  </si>
  <si>
    <t>Large ripping electrical tear with aggressive energy and violent motion.</t>
  </si>
  <si>
    <t>Counter Strike</t>
  </si>
  <si>
    <t>Reactive electrical hit with sharp reversal energy and tight impact snap.</t>
  </si>
  <si>
    <t>Clean electrical movement with smoothed texture and controlled energy flow.</t>
  </si>
  <si>
    <t>Soft distant electrical drone with steady low intensity energy presence.</t>
  </si>
  <si>
    <t>Medium Distant Crackling</t>
  </si>
  <si>
    <t>Mid distance crackling electricity with softened transients and rolling detail.</t>
  </si>
  <si>
    <t>Processed Foil</t>
  </si>
  <si>
    <t>Processed metallic electrical texture with brittle shimmer and sharp edges.</t>
  </si>
  <si>
    <t>Speed Hit</t>
  </si>
  <si>
    <t>Fast electrical strike with sudden energy spike and rapid decay.</t>
  </si>
  <si>
    <t>Tonal Zap</t>
  </si>
  <si>
    <t>Focused tonal zap with pitched electrical snap and tight transient.</t>
  </si>
  <si>
    <t>Crunchy energy movement with textured motion and irregular electrical grit.</t>
  </si>
  <si>
    <t>Drone Light Constant</t>
  </si>
  <si>
    <t>Light electrical drone with continuous presence and gentle energy motion.</t>
  </si>
  <si>
    <t>Drone Mid Rolling Constant</t>
  </si>
  <si>
    <t>Mid range rolling drone with slow electrical undulation and steady mass.</t>
  </si>
  <si>
    <t>Drone Texture Low Constant</t>
  </si>
  <si>
    <t>Low electrical texture with constant pressure and subdued motion.</t>
  </si>
  <si>
    <t>Drone Texture Movement Generic Constant</t>
  </si>
  <si>
    <t>Generic moving drone texture with continuous energy flow and neutral character.</t>
  </si>
  <si>
    <t>Drone Very Distant Low Rumble Constant</t>
  </si>
  <si>
    <t>Very distant low electrical rumble with deep, sustained atmospheric weight.</t>
  </si>
  <si>
    <t>Explosion Low End</t>
  </si>
  <si>
    <t>Low electrical burst delivering heavy pressure and dense impact energy.</t>
  </si>
  <si>
    <t>Irregular electrical movements with unpredictable energy shifts and variation.</t>
  </si>
  <si>
    <t>Charged atmospheric texture with swirling energy and unstable electrical tension.</t>
  </si>
  <si>
    <t>Chaotic Clouds</t>
  </si>
  <si>
    <t>Chaotic thunder mass with turbulent energy and unstable atmospheric movement.</t>
  </si>
  <si>
    <t>Crack Of Doom</t>
  </si>
  <si>
    <t>Massive thunder crack with explosive force and catastrophic energy release.</t>
  </si>
  <si>
    <t>Crackling Burst</t>
  </si>
  <si>
    <t>Bursting thunder energy with dense crackling and compressed impact detail.</t>
  </si>
  <si>
    <t>Crunchy Rumble Long</t>
  </si>
  <si>
    <t>Extended crunchy thunder rumble with grinding energy and sustained power.</t>
  </si>
  <si>
    <t>Crunchy Rumble</t>
  </si>
  <si>
    <t>Thick thunder rumble featuring gritty texture and heavy rolling force.</t>
  </si>
  <si>
    <t>Crunchy Sequence</t>
  </si>
  <si>
    <t>Sequential thunder impacts with crunchy textures and layered energy strikes.</t>
  </si>
  <si>
    <t>Detailed Crackling</t>
  </si>
  <si>
    <t>Detailed thunder crackling with fine electrical texture and sharp energy edges.</t>
  </si>
  <si>
    <t>Distant Boom</t>
  </si>
  <si>
    <t>Distant thunder boom with softened impact and wide atmospheric spread.</t>
  </si>
  <si>
    <t>Distant Crackling Soft</t>
  </si>
  <si>
    <t>Soft distant thunder crackling with restrained energy and gentle texture.</t>
  </si>
  <si>
    <t>Distant Mid Range Crackling</t>
  </si>
  <si>
    <t>Mid range distant crackling with balanced thunder energy and rolling detail.</t>
  </si>
  <si>
    <t>Distant Rumble Hits</t>
  </si>
  <si>
    <t>Distant thunder hits layered over rolling rumble and atmospheric weight.</t>
  </si>
  <si>
    <t>Impact</t>
  </si>
  <si>
    <t>Heavy thunder impact with dense low force and abrupt energy collapse.</t>
  </si>
  <si>
    <t>Medium Distant Boom</t>
  </si>
  <si>
    <t>Medium distance thunder boom with balanced impact and spacious decay.</t>
  </si>
  <si>
    <t>Rumble Hit</t>
  </si>
  <si>
    <t>Rumbling thunder hit combining rolling energy and focused impact force.</t>
  </si>
  <si>
    <t>Rumbles Over The Mountains</t>
  </si>
  <si>
    <t>Wide thunder rumbles traveling across terrain with layered echoes and depth.</t>
  </si>
  <si>
    <t>Sequence Madness</t>
  </si>
  <si>
    <t>Chaotic thunder sequence with rapid strikes and escalating energy movement.</t>
  </si>
  <si>
    <t>Strike Heavy</t>
  </si>
  <si>
    <t>Heavy thunder strike with crushing force and dense low pressure.</t>
  </si>
  <si>
    <t>Strike Low End Punch</t>
  </si>
  <si>
    <t>Low, focused thunder strike delivering a powerful punch and deep impact.</t>
  </si>
  <si>
    <t>Low, thunder strike with grounded energy and heavy mass response.</t>
  </si>
  <si>
    <t>Aggressive Constant</t>
  </si>
  <si>
    <t>Aggressive water movement with relentless force and turbulent surface energy.</t>
  </si>
  <si>
    <t>Cannonball Huge</t>
  </si>
  <si>
    <t>Massive water displacement with explosive entry and overwhelming splash force.</t>
  </si>
  <si>
    <t>Rapid water flow with tight motion and high energy directional movement.</t>
  </si>
  <si>
    <t>Granular Movement</t>
  </si>
  <si>
    <t>Granular water texture with detailed particulate motion and shifting density.</t>
  </si>
  <si>
    <t>Heavy low water movement with smoothed texture and sustained pressure.</t>
  </si>
  <si>
    <t>Midrange focused water motion with glowing texture and steady internal flow.</t>
  </si>
  <si>
    <t>Spray heavy water movement with shimmering texture and continuous fine detail.</t>
  </si>
  <si>
    <t>Storm driven water mass with rolling turbulence and charged surface motion.</t>
  </si>
  <si>
    <t>Rapid Flow Sequence</t>
  </si>
  <si>
    <t>Sequential rapid water surges with escalating speed and layered motion.</t>
  </si>
  <si>
    <t>Sea Ruff Movement Noise Constant</t>
  </si>
  <si>
    <t>Rough sea movement with noisy texture and chaotic surface agitation.</t>
  </si>
  <si>
    <t>Large water tail with thick flow body and sustained trailing mass.</t>
  </si>
  <si>
    <t>Medium water tail with balanced movement and continuous flow texture.</t>
  </si>
  <si>
    <t>Subtle water movement hinting at immense mass with restrained surface detail.</t>
  </si>
  <si>
    <t>Designed water impact with forceful splash and compressed liquid energy.</t>
  </si>
  <si>
    <t>Arms Random Movement</t>
  </si>
  <si>
    <t>Random arm driven water movement with irregular splashes and surface churn.</t>
  </si>
  <si>
    <t>Low, dark ripples with slow oscillation and submerged water movement.</t>
  </si>
  <si>
    <t>Huge Water Impact</t>
  </si>
  <si>
    <t>Massive water impact with explosive displacement and heavy splash fallout.</t>
  </si>
  <si>
    <t>Impact Slam Splash</t>
  </si>
  <si>
    <t>Forceful water slam followed by a dense splash and collapsing surface waves.</t>
  </si>
  <si>
    <t>Large Lapping Constant</t>
  </si>
  <si>
    <t>Large waves lapping continuously with steady rhythm and rolling motion.</t>
  </si>
  <si>
    <t>Moderate water movement with balanced flow and natural surface texture.</t>
  </si>
  <si>
    <t>Thick water movement with dense flow body and reduced splash detail.</t>
  </si>
  <si>
    <t>Paddle Wading Constant</t>
  </si>
  <si>
    <t>Continuous paddle wading with repetitive splashes and disturbed surface flow.</t>
  </si>
  <si>
    <t>Random hand claps in water creating sharp splashes and irregular surface breaks.</t>
  </si>
  <si>
    <t>Leg driven water movement with heavy splashes and uneven rhythmic churn.</t>
  </si>
  <si>
    <t>Continuous random water motion with mixed splashes and shifting surface patterns.</t>
  </si>
  <si>
    <t>Rapids Large Low Constant</t>
  </si>
  <si>
    <t>Large rapids with heavy flow and relentless water pressure.</t>
  </si>
  <si>
    <t>Rapids Medium Fast Constant</t>
  </si>
  <si>
    <t>Fast moving rapids with energetic turbulence and constant surface agitation.</t>
  </si>
  <si>
    <t>Rapids Small Calm Constant</t>
  </si>
  <si>
    <t>Small rapids flowing steadily with gentle turbulence and soft motion.</t>
  </si>
  <si>
    <t>River Current Constant</t>
  </si>
  <si>
    <t>Steady river current with continuous directional flow and smooth surface movement.</t>
  </si>
  <si>
    <t>River Gurgling Constant</t>
  </si>
  <si>
    <t>Gurgling river flow with bubbling texture and uneven internal movement.</t>
  </si>
  <si>
    <t>Underwater movement with muffled flow and diffused liquid motion.</t>
  </si>
  <si>
    <t>Active waves with rolling crests, splashes, and dynamic surface energy.</t>
  </si>
  <si>
    <t>Waterfall Large Constant</t>
  </si>
  <si>
    <t>Large waterfall with continuous heavy flow and thunderous liquid mass.</t>
  </si>
  <si>
    <t>Medium waterfall with elevated high spray and steady downward flow.</t>
  </si>
  <si>
    <t>Medium waterfall emphasizing low weight and dense falling water body.</t>
  </si>
  <si>
    <t>Aggressive waves with dense bubbles, splashes, and continuous surface chaos.</t>
  </si>
  <si>
    <t>Moderate wave action with bubbling texture and steady splash movement.</t>
  </si>
  <si>
    <t>Harder wave movement with thicker bubbles and more forceful surface breaks.</t>
  </si>
  <si>
    <t>Soft wave motion with gentle bubbling and relaxed surface flow.</t>
  </si>
  <si>
    <t>Distant wave crashes with softened impacts and wide spatial spread.</t>
  </si>
  <si>
    <t>Distant rolling waves with continuous low rumble and subdued surface detail.</t>
  </si>
  <si>
    <t>Jump In Pool</t>
  </si>
  <si>
    <t>Single body entry into water with broad splash and rapid surface collapse.</t>
  </si>
  <si>
    <t>WATRMisc</t>
  </si>
  <si>
    <t>Bucket Water Movement</t>
  </si>
  <si>
    <t>Contained water movement with sloshing mass and irregular surface agitation.</t>
  </si>
  <si>
    <t>Paddle Movement</t>
  </si>
  <si>
    <t>Rhythmic paddle driven water movement with layered splashes and directional churn.</t>
  </si>
  <si>
    <t>Paddle Soft Movement</t>
  </si>
  <si>
    <t>Soft paddle motion producing gentle splashes and subdued surface disturbance.</t>
  </si>
  <si>
    <t>Subtle Lapping Tail</t>
  </si>
  <si>
    <t>Light water lapping with a restrained tail and delicate surface motion.</t>
  </si>
  <si>
    <t>WATRWave</t>
  </si>
  <si>
    <t>Waves Ocean Large Constant</t>
  </si>
  <si>
    <t>Large ocean waves rolling continuously with deep mass movement and steady surface energy.</t>
  </si>
  <si>
    <t>WATER WHOOSH</t>
  </si>
  <si>
    <t>Aggressive Incoming</t>
  </si>
  <si>
    <t>Aggressive incoming wave with forceful surge and heavy liquid momentum.</t>
  </si>
  <si>
    <t>Big Noisy Splash</t>
  </si>
  <si>
    <t>Large turbulent splash with chaotic spray and noisy water displacement.</t>
  </si>
  <si>
    <t>Big Rolling Wave</t>
  </si>
  <si>
    <t>Massive rolling wave with broad liquid movement and continuous forward push.</t>
  </si>
  <si>
    <t>Close Bubble Large</t>
  </si>
  <si>
    <t>Close up bubbling wave motion with thick liquid churn and pronounced detail.</t>
  </si>
  <si>
    <t>Clearly defined wave lap with smooth whoosh motion and controlled water flow.</t>
  </si>
  <si>
    <t>Filtered Wave By</t>
  </si>
  <si>
    <t>Passing wave motion shaped by filtering with softened splash and focused body.</t>
  </si>
  <si>
    <t>Liquid Details</t>
  </si>
  <si>
    <t>Detailed liquid movement with fine splashes and layered micro motion.</t>
  </si>
  <si>
    <t>Low Rumble</t>
  </si>
  <si>
    <t>Low rolling wave movement with deep rumble and heavy water mass.</t>
  </si>
  <si>
    <t>Medium Wave By</t>
  </si>
  <si>
    <t>Medium sized wave pass with balanced surge and flowing surface motion.</t>
  </si>
  <si>
    <t>Stormy Sea</t>
  </si>
  <si>
    <t>Storm driven sea movement with chaotic waves and aggressive surface turbulence.</t>
  </si>
  <si>
    <t>Swishy Movement</t>
  </si>
  <si>
    <t>Fluid swishing wave motion with smooth arcs and light spray detail.</t>
  </si>
  <si>
    <t>Water Whip By</t>
  </si>
  <si>
    <t>Fast whipping water motion with sharp liquid snap and directional force.</t>
  </si>
  <si>
    <t>Breaking wave followed by rolling rumble and collapsing water mass.</t>
  </si>
  <si>
    <t>Breaking wave with explosive spray and turbulent surface breakup.</t>
  </si>
  <si>
    <t>Large wave movement dominated by noisy turbulence and dense liquid energy.</t>
  </si>
  <si>
    <t>Wild large wave motion with uncontrolled surge and aggressive surface chaos.</t>
  </si>
  <si>
    <t>Rolling wave motion with continuous liquid rotation and steady forward flow.</t>
  </si>
  <si>
    <t>Slow, large wave with extended movement and sustained liquid mass.</t>
  </si>
  <si>
    <t>Small wave motion with light splashes and restrained surface activity.</t>
  </si>
  <si>
    <t>Soft wave motion ending in a long, gentle liquid tail.</t>
  </si>
  <si>
    <t>WINDDsgn</t>
  </si>
  <si>
    <t>Creepy Constant</t>
  </si>
  <si>
    <t>Unsettling wind texture with eerie movement and sustained atmospheric tension.</t>
  </si>
  <si>
    <t>Low crunchy wind rumble with rough turbulence and gritty air pressure.</t>
  </si>
  <si>
    <t>Irritated coastal wind with uneven gusts and restless low movement.</t>
  </si>
  <si>
    <t>Wind pushing through dense vegetation with layered howls and organic motion.</t>
  </si>
  <si>
    <t>Extreme wind force with overwhelming pressure and chaotic turbulent flow.</t>
  </si>
  <si>
    <t>Low wind movement with slow modulation and shifting intensity.</t>
  </si>
  <si>
    <t>Midrange Whistle</t>
  </si>
  <si>
    <t>Focused midrange wind whistle with steady pitch and controlled airflow.</t>
  </si>
  <si>
    <t>Modulating Gusts</t>
  </si>
  <si>
    <t>Pulsing wind gusts with fluctuating strength and evolving texture.</t>
  </si>
  <si>
    <t>Noise Basic Movement Constant</t>
  </si>
  <si>
    <t>Neutral wind noise with steady movement and consistent airflow texture.</t>
  </si>
  <si>
    <t>Noise Moderate Constant</t>
  </si>
  <si>
    <t>Moderately intense wind noise with balanced turbulence and sustained motion.</t>
  </si>
  <si>
    <t>Noise Strong Burst Movement Constant</t>
  </si>
  <si>
    <t>Strong wind noise punctuated by energetic bursts and aggressive airflow.</t>
  </si>
  <si>
    <t>Noise Strong Mid Range Constant</t>
  </si>
  <si>
    <t>Midrange focused strong wind with dense noise energy and persistent pressure.</t>
  </si>
  <si>
    <t>Rumbling wind texture dominated by noisy turbulence and low weight.</t>
  </si>
  <si>
    <t>Starting Tornado</t>
  </si>
  <si>
    <t>Rotational wind build up with rising pressure and tightening vortex motion.</t>
  </si>
  <si>
    <t>Wind rushing through a confined stone space with resonant airflow reflections.</t>
  </si>
  <si>
    <t>Storm Generic Constant</t>
  </si>
  <si>
    <t>Broad storm wind texture with steady force and layered atmospheric movement.</t>
  </si>
  <si>
    <t>Storm Heavy Constant</t>
  </si>
  <si>
    <t>Heavy storm wind with dense pressure and relentless turbulent flow.</t>
  </si>
  <si>
    <t>Storm Resonant Constant</t>
  </si>
  <si>
    <t>Resonant storm wind with tonal buildup and vibrating air mass.</t>
  </si>
  <si>
    <t>Storm Speedy Gusts Constant</t>
  </si>
  <si>
    <t>Fast moving storm gusts with rapid airflow surges and sharp transitions.</t>
  </si>
  <si>
    <t>Strong Midrange</t>
  </si>
  <si>
    <t>Powerful midrange wind with dense airflow and focused energy.</t>
  </si>
  <si>
    <t>Subtle Howling</t>
  </si>
  <si>
    <t>Soft howling wind with restrained movement and distant tonal character.</t>
  </si>
  <si>
    <t>Tonal Strong Constant</t>
  </si>
  <si>
    <t>Strong tonal wind presence with sustained pitch and continuous airflow.</t>
  </si>
  <si>
    <t>Tornado Eye Texture Low Constant</t>
  </si>
  <si>
    <t>Low, calm interior wind texture with subdued motion and deep atmospheric pressure.</t>
  </si>
  <si>
    <t>Whirlwind</t>
  </si>
  <si>
    <t>Spiraling wind movement with circular motion and dynamic airflow shifts.</t>
  </si>
  <si>
    <t>Sharp wind whistle with piercing airflow and narrow tonal focus.</t>
  </si>
  <si>
    <t>Distorted air movement with warbling pressure and unstable airflow texture.</t>
  </si>
  <si>
    <t>Light trickling airflow with hollow resonance and delicate movement detail.</t>
  </si>
  <si>
    <t>Microphone Distortion Medium</t>
  </si>
  <si>
    <t>Mid intensity wind distortion with clipped texture and compressed airflow.</t>
  </si>
  <si>
    <t>Choppy Gust</t>
  </si>
  <si>
    <t>Short, uneven wind gusts with abrupt motion and broken airflow.</t>
  </si>
  <si>
    <t>Cinematic</t>
  </si>
  <si>
    <t>Large cinematic wind sweep with dramatic motion and expansive airflow.</t>
  </si>
  <si>
    <t>Deep Gust</t>
  </si>
  <si>
    <t>Low, deep wind gust with heavy pressure and broad movement.</t>
  </si>
  <si>
    <t>Distorted Long</t>
  </si>
  <si>
    <t>Extended wind whoosh with distorted texture and sustained energy.</t>
  </si>
  <si>
    <t>Dynamic Wind Whips</t>
  </si>
  <si>
    <t>Fast whipping wind motions with sharp directional changes and force.</t>
  </si>
  <si>
    <t>Elemental Gusts</t>
  </si>
  <si>
    <t>Powerful elemental wind surges with raw energy and aggressive motion.</t>
  </si>
  <si>
    <t>Generic Movement Long</t>
  </si>
  <si>
    <t>Long form wind movement with smooth airflow and neutral character.</t>
  </si>
  <si>
    <t>Heavy Breeze</t>
  </si>
  <si>
    <t>Dense breeze movement with weighty airflow and controlled speed.</t>
  </si>
  <si>
    <t>Howling Leaves Slow</t>
  </si>
  <si>
    <t>Slow wind through foliage with soft howls and organic rustling motion.</t>
  </si>
  <si>
    <t>Mid range wind pass with balanced airflow and moderate intensity.</t>
  </si>
  <si>
    <t>Slow</t>
  </si>
  <si>
    <t>Slow moving wind whoosh with gentle acceleration and smooth decay.</t>
  </si>
  <si>
    <t>Soft Movement</t>
  </si>
  <si>
    <t>Soft wind motion with light pressure and minimal turbulence.</t>
  </si>
  <si>
    <t>Delicate wind pass with subtle airflow and restrained energy.</t>
  </si>
  <si>
    <t>Strong Gust</t>
  </si>
  <si>
    <t>Strong wind gust with forceful surge and pronounced directional push.</t>
  </si>
  <si>
    <t>Subtle Howler</t>
  </si>
  <si>
    <t>Quiet howling wind with distant tonal movement and gentle flow.</t>
  </si>
  <si>
    <t>Soft wind howl with restrained motion and airy resonance.</t>
  </si>
  <si>
    <t>Tonal Howl</t>
  </si>
  <si>
    <t>Tonal wind howl with sustained pitch and smooth airflow sweep.</t>
  </si>
  <si>
    <t>Whistle Scream Texture</t>
  </si>
  <si>
    <t>Piercing wind scream with intense whistle texture and aggressive motion.</t>
  </si>
  <si>
    <t>Whistle Screams</t>
  </si>
  <si>
    <t>Multiple high wind screams with chaotic airflow and sharp edges.</t>
  </si>
  <si>
    <t>AIR</t>
  </si>
  <si>
    <t>BURST</t>
  </si>
  <si>
    <t>MISC</t>
  </si>
  <si>
    <t>DESIGNED</t>
  </si>
  <si>
    <t>IMPACT</t>
  </si>
  <si>
    <t>BREAK</t>
  </si>
  <si>
    <t>CRASH &amp; DEBRIS</t>
  </si>
  <si>
    <t>MOVEMENT</t>
  </si>
  <si>
    <t>DSGNRmbl</t>
  </si>
  <si>
    <t>RUMBLE</t>
  </si>
  <si>
    <t>WHOOSH</t>
  </si>
  <si>
    <t>DIRTCrsh</t>
  </si>
  <si>
    <t>DIRT &amp; SAND</t>
  </si>
  <si>
    <t>DIRTMisc</t>
  </si>
  <si>
    <t>EXPLOSIONS</t>
  </si>
  <si>
    <t>REAL</t>
  </si>
  <si>
    <t>FIRE</t>
  </si>
  <si>
    <t>BURNING</t>
  </si>
  <si>
    <t>TURBULENT</t>
  </si>
  <si>
    <t>WATER</t>
  </si>
  <si>
    <t>ROCKBrk</t>
  </si>
  <si>
    <t>ROCKS</t>
  </si>
  <si>
    <t>SNOW</t>
  </si>
  <si>
    <t>WATRLap</t>
  </si>
  <si>
    <t>LAP</t>
  </si>
  <si>
    <t>WATRMvmt</t>
  </si>
  <si>
    <t>WATRSplsh</t>
  </si>
  <si>
    <t>SPLASH</t>
  </si>
  <si>
    <t>WATRSpray</t>
  </si>
  <si>
    <t>SPRAY</t>
  </si>
  <si>
    <t>WATRTurb</t>
  </si>
  <si>
    <t>WATRFall</t>
  </si>
  <si>
    <t>WATERFALL</t>
  </si>
  <si>
    <t>WAVE</t>
  </si>
  <si>
    <t>WEATHER</t>
  </si>
  <si>
    <t>THUNDER</t>
  </si>
  <si>
    <t>WIND</t>
  </si>
  <si>
    <t>Cannon Cart Gun Medium Distance</t>
  </si>
  <si>
    <t>FLAMES SWEETENER</t>
  </si>
  <si>
    <t>FLAMES</t>
  </si>
  <si>
    <t>FLAMES WHOOSH</t>
  </si>
  <si>
    <t>EARTH CRACK</t>
  </si>
  <si>
    <t>EARTH DEBRIS</t>
  </si>
  <si>
    <t>SNOW CRACK</t>
  </si>
  <si>
    <t>LIGHTNING</t>
  </si>
  <si>
    <t>AIR WHOOSH</t>
  </si>
  <si>
    <t>BLAST</t>
  </si>
  <si>
    <t>BLAST SWEETENER</t>
  </si>
  <si>
    <t>FLAMES CONTINUOUS</t>
  </si>
  <si>
    <t>THUNDER SWEETENER</t>
  </si>
  <si>
    <t>SNOW CONTINUOUS</t>
  </si>
  <si>
    <t>Muffled Movement</t>
  </si>
  <si>
    <t>Tubby Sizzling</t>
  </si>
  <si>
    <t>Piercing Peals</t>
  </si>
  <si>
    <t>Huge Rock Crack Opening</t>
  </si>
  <si>
    <t>Distorted Crumbling</t>
  </si>
  <si>
    <t>Randomized Moves</t>
  </si>
  <si>
    <t>Iceberg Cracking Constant</t>
  </si>
  <si>
    <t>Iceberg Cracking</t>
  </si>
  <si>
    <t>Creaky Iceberg</t>
  </si>
  <si>
    <t>Clapping Hands Constant</t>
  </si>
  <si>
    <t>Kicking Legs Constant</t>
  </si>
  <si>
    <t>Moving Hands And Legs Constant</t>
  </si>
  <si>
    <t>Surfing Waves Constant</t>
  </si>
  <si>
    <t>Submersed Constant</t>
  </si>
  <si>
    <t>Waterfall Medium Hissy Constant</t>
  </si>
  <si>
    <t>Waterfall Medium Hollow Constant</t>
  </si>
  <si>
    <t>Movement Midrange Constant</t>
  </si>
  <si>
    <t>Movement Spray Constant</t>
  </si>
  <si>
    <t>Movement Stormy Sea Constant</t>
  </si>
  <si>
    <t>Splashing Decay Large</t>
  </si>
  <si>
    <t>Splashing Decay Medium</t>
  </si>
  <si>
    <t>Colliding Cost Splashes Constant</t>
  </si>
  <si>
    <t>Splashy Soft Impact</t>
  </si>
  <si>
    <t>Lapping Overflow Medium</t>
  </si>
  <si>
    <t>Lapping Overflow Large</t>
  </si>
  <si>
    <t>Defined Lapping</t>
  </si>
  <si>
    <t>Bubbles Aggressive Splash Constant</t>
  </si>
  <si>
    <t>Bubbles Medium Constant</t>
  </si>
  <si>
    <t>Bubbles Medium Hard Constant</t>
  </si>
  <si>
    <t>Bubbles Soft Constant</t>
  </si>
  <si>
    <t>Distant Crashing</t>
  </si>
  <si>
    <t>Distant Rumble Constant</t>
  </si>
  <si>
    <t>Breaking Spray</t>
  </si>
  <si>
    <t>Large Wild Movement</t>
  </si>
  <si>
    <t>Slow Large Long</t>
  </si>
  <si>
    <t>Small Movement</t>
  </si>
  <si>
    <t>Soft Long Tail</t>
  </si>
  <si>
    <t>Hissing Spray</t>
  </si>
  <si>
    <t>Breaking Large</t>
  </si>
  <si>
    <t>EARTH TREMOR</t>
  </si>
  <si>
    <t>Heavy Slam</t>
  </si>
  <si>
    <t>Ball Crunch</t>
  </si>
  <si>
    <t>Hit Icey</t>
  </si>
  <si>
    <t>Hit Sharp</t>
  </si>
  <si>
    <t>Hit Soft</t>
  </si>
  <si>
    <t>Crunchy Sequence Constant</t>
  </si>
  <si>
    <t>Grinding Light Constant</t>
  </si>
  <si>
    <t>Leathery Constant</t>
  </si>
  <si>
    <t>Spray Constant</t>
  </si>
  <si>
    <t>Stone Drag Dense</t>
  </si>
  <si>
    <t>Stone Drag Medium</t>
  </si>
  <si>
    <t>Stone Drag Sparse</t>
  </si>
  <si>
    <t>Stone Slide Dense</t>
  </si>
  <si>
    <t>Stone Slide Medium</t>
  </si>
  <si>
    <t>Stone Slide Sparse</t>
  </si>
  <si>
    <t>Earth Slide Dense</t>
  </si>
  <si>
    <t>Earth Slide Medium</t>
  </si>
  <si>
    <t>Earth Slide Sparse</t>
  </si>
  <si>
    <t>Pebble Stones Mid Crunch Constant</t>
  </si>
  <si>
    <t>Pebble Stones Slide</t>
  </si>
  <si>
    <t>Celery Crunch Medium</t>
  </si>
  <si>
    <t>Celery Crunch Sparse</t>
  </si>
  <si>
    <t>Noodle Cracks Medium</t>
  </si>
  <si>
    <t>Noodle Cracks Sparse</t>
  </si>
  <si>
    <t>Crunching Constant</t>
  </si>
  <si>
    <t>Crunched Rock Grinds Constant</t>
  </si>
  <si>
    <t>Ground Particles Constant</t>
  </si>
  <si>
    <t>Destruction Rumble Constant</t>
  </si>
  <si>
    <t>Rumble Destruction</t>
  </si>
  <si>
    <t>Shatter</t>
  </si>
  <si>
    <t>Stone Fall Sequence</t>
  </si>
  <si>
    <t>Stone Movement Storm Constant</t>
  </si>
  <si>
    <t>Stone Slide Burst</t>
  </si>
  <si>
    <t>Stone Tumbles Large</t>
  </si>
  <si>
    <t>Construction Debris Stone Drag</t>
  </si>
  <si>
    <t>Debris Stone Paving Stone Throw On Pile</t>
  </si>
  <si>
    <t>Drag Stone Paving Stone From Pile</t>
  </si>
  <si>
    <t>Heavy Stone Rolls</t>
  </si>
  <si>
    <t>Heavy Stone Scatters</t>
  </si>
  <si>
    <t>Messy Stone Drops</t>
  </si>
  <si>
    <t>Stone Cobble Rummage</t>
  </si>
  <si>
    <t>Stone Paving Stone Pile</t>
  </si>
  <si>
    <t>Short Stone Fall</t>
  </si>
  <si>
    <t>Large Lead In Crumble Muffled</t>
  </si>
  <si>
    <t>Heavy Hitting Crumble Muffled</t>
  </si>
  <si>
    <t>Shattering Particles</t>
  </si>
  <si>
    <t>EARTH COLLISION</t>
  </si>
  <si>
    <t>SNOW COLLISION</t>
  </si>
  <si>
    <t>Crackle Forest Burn</t>
  </si>
  <si>
    <t>Burning Rain Hard</t>
  </si>
  <si>
    <t>Hit Crunch</t>
  </si>
  <si>
    <t>Sword Flick</t>
  </si>
  <si>
    <t>Thick Crunch</t>
  </si>
  <si>
    <t>Plaits Spin</t>
  </si>
  <si>
    <t>Stick Motion</t>
  </si>
  <si>
    <t>Sword Random</t>
  </si>
  <si>
    <t>Sword Spin Slow</t>
  </si>
  <si>
    <t>Storm by</t>
  </si>
  <si>
    <t>Soft Blaze</t>
  </si>
  <si>
    <t>Sticks Slow</t>
  </si>
  <si>
    <t>Sticks Textured</t>
  </si>
  <si>
    <t>Sticks</t>
  </si>
  <si>
    <t>Sword Fast</t>
  </si>
  <si>
    <t>Sword Lunge</t>
  </si>
  <si>
    <t>Sword Sequence</t>
  </si>
  <si>
    <t>Sword Soft</t>
  </si>
  <si>
    <t xml:space="preserve">Coffee Creamer Open </t>
  </si>
  <si>
    <t xml:space="preserve">IPA Drop On Open </t>
  </si>
  <si>
    <t xml:space="preserve">Petrol Pour On Open </t>
  </si>
  <si>
    <t xml:space="preserve">Heavy Oil </t>
  </si>
  <si>
    <t xml:space="preserve">Flanged </t>
  </si>
  <si>
    <t>Burning Dry Leaves Constant</t>
  </si>
  <si>
    <t>Huge Stones Slide Constant</t>
  </si>
  <si>
    <t>Large Stones Fall</t>
  </si>
  <si>
    <t>Distant Earthquake Constant</t>
  </si>
  <si>
    <t>Large Rock Movement Constant</t>
  </si>
  <si>
    <t>Low Filter Crumble Constant</t>
  </si>
  <si>
    <t>Rock Movement Low Constant</t>
  </si>
  <si>
    <t>Thumpy Cracking Constant</t>
  </si>
  <si>
    <t>Distorted Rock Constant</t>
  </si>
  <si>
    <t>Massive Rock Shift Constant</t>
  </si>
  <si>
    <t>Overblown Corn Constant</t>
  </si>
  <si>
    <t>Crunchy Movement Constant</t>
  </si>
  <si>
    <t>Stormy Clouds Constant</t>
  </si>
  <si>
    <t>Fast Flow Constant</t>
  </si>
  <si>
    <t>Open Camp Crackle Aggressive</t>
  </si>
  <si>
    <t>Subtle Smash</t>
  </si>
  <si>
    <t>Strike Low</t>
  </si>
  <si>
    <t>Deep Dark Ripples Constant</t>
  </si>
  <si>
    <t>Grumpy Sea Wind Constant</t>
  </si>
  <si>
    <t>Howling Vegetation Constant</t>
  </si>
  <si>
    <t>Hurricane Winds Constant</t>
  </si>
  <si>
    <t>Low Modulated Constant</t>
  </si>
  <si>
    <t>Noisy Rumble Constant</t>
  </si>
  <si>
    <t>Stone Corridor Constant</t>
  </si>
  <si>
    <t>Subtle Howling Constant</t>
  </si>
  <si>
    <t>Whistler Constant</t>
  </si>
  <si>
    <t>Air Distortion Constant</t>
  </si>
  <si>
    <t>Bottle Trickles Constant</t>
  </si>
  <si>
    <t>EXPLDsgn_BLAST-Atomic_B00M_AGCK.wav</t>
  </si>
  <si>
    <t>EXPLDsgn_BLAST-Crunch Hit Slow Filter_B00M_AGCK.wav</t>
  </si>
  <si>
    <t>EXPLDsgn_BLAST-Crunchy Hit Strike_B00M_AGCK.wav</t>
  </si>
  <si>
    <t>EXPLDsgn_BLAST-Crushed Clipped_B00M_AGCK.wav</t>
  </si>
  <si>
    <t>EXPLDsgn_BLAST-Distant Blow Dull_B00M_AGCK.wav</t>
  </si>
  <si>
    <t>EXPLDsgn_BLAST-Distant Dull_B00M_AGCK.wav</t>
  </si>
  <si>
    <t>EXPLDsgn_BLAST-Distorted Crunch_B00M_AGCK.wav</t>
  </si>
  <si>
    <t>EXPLDsgn_BLAST-Distorted Echoing Tail_B00M_AGCK.wav</t>
  </si>
  <si>
    <t>EXPLDsgn_BLAST-Distorted Incoming Soft_B00M_AGCK.wav</t>
  </si>
  <si>
    <t>EXPLDsgn_BLAST-Distorted Short Transient_B00M_AGCK.wav</t>
  </si>
  <si>
    <t>EXPLDsgn_BLAST-Distorted Sub Long_B00M_AGCK.wav</t>
  </si>
  <si>
    <t>EXPLDsgn_BLAST-Distorted Sub Short_B00M_AGCK.wav</t>
  </si>
  <si>
    <t>EXPLDsgn_BLAST-Distorted Tight Punch Tail_B00M_AGCK.wav</t>
  </si>
  <si>
    <t>EXPLDsgn_BLAST-Distorted Tight Punch_B00M_AGCK.wav</t>
  </si>
  <si>
    <t>EXPLDsgn_BLAST-Punchy Pyro_B00M_AGCK.wav</t>
  </si>
  <si>
    <t>EXPLDsgn_BLAST-Tactical Airburst_B00M_AGCK.wav</t>
  </si>
  <si>
    <t>EXPLDsgn_BLAST-Tail Crunchy Movement_B00M_AGCK.wav</t>
  </si>
  <si>
    <t>EXPLDsgn_BLAST-Transient Punch Crunch_B00M_AGCK.wav</t>
  </si>
  <si>
    <t>EXPLMisc_BLAST SWEETENER-Binary Roars_B00M_AGCK.wav</t>
  </si>
  <si>
    <t>EXPLMisc_BLAST SWEETENER-Distorted Crumbling_B00M_AGCK.wav</t>
  </si>
  <si>
    <t>EXPLMisc_BLAST SWEETENER-Distorted Crunches Sustained_B00M_AGCK.wav</t>
  </si>
  <si>
    <t>EXPLMisc_BLAST SWEETENER-Distorted Tail_B00M_AGCK.wav</t>
  </si>
  <si>
    <t>EXPLMisc_BLAST SWEETENER-Fake Explosive Crunch_B00M_AGCK.wav</t>
  </si>
  <si>
    <t>EXPLMisc_BLAST SWEETENER-Low Burst_B00M_AGCK.wav</t>
  </si>
  <si>
    <t>EXPLMisc_BLAST SWEETENER-Punch In The Mouth_B00M_AGCK.wav</t>
  </si>
  <si>
    <t>EXPLMisc_BLAST SWEETENER-Short Crunch Smash_B00M_AGCK.wav</t>
  </si>
  <si>
    <t>EXPLMisc_BLAST SWEETENER-Slammed Impact_B00M_AGCK.wav</t>
  </si>
  <si>
    <t>EXPLMisc_BLAST SWEETENER-Transient Rock Hit_B00M_AGCK.wav</t>
  </si>
  <si>
    <t>EXPLReal_BLAST-Big Blast_B00M_AGCK.wav</t>
  </si>
  <si>
    <t>EXPLReal_BLAST-Big Bomb_B00M_AGCK.wav</t>
  </si>
  <si>
    <t>EXPLReal_BLAST-Black Powder 100g Close_B00M_AGCK.wav</t>
  </si>
  <si>
    <t>EXPLReal_BLAST-Black Powder 100g Far Away_B00M_AGCK.wav</t>
  </si>
  <si>
    <t>EXPLReal_BLAST-Black Powder 100g Medium Distance_B00M_AGCK.wav</t>
  </si>
  <si>
    <t>EXPLReal_BLAST-Cannon Cart Gun Medium Distance_B00M_AGCK.wav</t>
  </si>
  <si>
    <t>EXPLReal_BLAST-Cannon Cart Gun Close_B00M_AGCK.wav</t>
  </si>
  <si>
    <t>EXPLReal_BLAST-Cannon Cart Gun Far Away_B00M_AGCK.wav</t>
  </si>
  <si>
    <t>EXPLReal_BLAST-Cannon Cart Gun Medium Distant_B00M_AGCK.wav</t>
  </si>
  <si>
    <t>EXPLReal_BLAST-Crackling Mid Range Tail_B00M_AGCK.wav</t>
  </si>
  <si>
    <t>EXPLReal_BLAST-Diffuse Slap Back_B00M_AGCK.wav</t>
  </si>
  <si>
    <t>FIREBrst_FLAMES-Aggressive Ripper_B00M_AGCK.wav</t>
  </si>
  <si>
    <t>FIREBrst_FLAMES-Aggressive Rush In_B00M_AGCK.wav</t>
  </si>
  <si>
    <t>FIREBrst_FLAMES-Big Ignition_B00M_AGCK.wav</t>
  </si>
  <si>
    <t>FIREBrst_FLAMES-Crackle Blaze_B00M_AGCK.wav</t>
  </si>
  <si>
    <t>FIREBrst_FLAMES-Crackle Hit_B00M_AGCK.wav</t>
  </si>
  <si>
    <t>FIREBrst_FLAMES-Dirt Hit_B00M_AGCK.wav</t>
  </si>
  <si>
    <t>FIREBrst_FLAMES-Dragon Breath_B00M_AGCK.wav</t>
  </si>
  <si>
    <t>FIREBrst_FLAMES-Hit Crunch_B00M_AGCK.wav</t>
  </si>
  <si>
    <t>FIREBrst_FLAMES-Fireball Impact_B00M_AGCK.wav</t>
  </si>
  <si>
    <t>FIREBrst_FLAMES-Flaming Tail_B00M_AGCK.wav</t>
  </si>
  <si>
    <t>FIREBrst_FLAMES-Impact Gritty Distorted Crumble_B00M_AGCK.wav</t>
  </si>
  <si>
    <t>FIREBrst_FLAMES-Impact Large Burn Crackle_B00M_AGCK.wav</t>
  </si>
  <si>
    <t>FIREBrst_FLAMES-Impact Large Low Tonal Modulation_B00M_AGCK.wav</t>
  </si>
  <si>
    <t>FIREBrst_FLAMES-Impact Sustain Noise_B00M_AGCK.wav</t>
  </si>
  <si>
    <t>FIREBrst_FLAMES-Large Explosive_B00M_AGCK.wav</t>
  </si>
  <si>
    <t>FIREBrst_FLAMES-Mid Range Crush_B00M_AGCK.wav</t>
  </si>
  <si>
    <t>FIREBrst_FLAMES-Quick Poof_B00M_AGCK.wav</t>
  </si>
  <si>
    <t>FIREBrst_FLAMES-Searing Large_B00M_AGCK.wav</t>
  </si>
  <si>
    <t>FIREBrst_FLAMES-Soft Hit_B00M_AGCK.wav</t>
  </si>
  <si>
    <t>FIREBrst_FLAMES-Subtle Move Phasey_B00M_AGCK.wav</t>
  </si>
  <si>
    <t>FIREBrst_FLAMES-Black Powder Short Burn_B00M_AGCK.wav</t>
  </si>
  <si>
    <t>FIREBrst_FLAMES-Coffee Creamer Open _B00M_AGCK.wav</t>
  </si>
  <si>
    <t>FIREBrst_FLAMES-Ethanol In Fire Spray Airy_B00M_AGCK.wav</t>
  </si>
  <si>
    <t>FIREBrst_FLAMES-Ethanol In Fire Spray Punchy_B00M_AGCK.wav</t>
  </si>
  <si>
    <t>FIREBrst_FLAMES-Ethanol In Fire Spray Soft_B00M_AGCK.wav</t>
  </si>
  <si>
    <t>FIREBrst_FLAMES-Ethanol In Fire Spray_B00M_AGCK.wav</t>
  </si>
  <si>
    <t>FIREBrst_FLAMES-Ethanol In Fire_B00M_AGCK.wav</t>
  </si>
  <si>
    <t>FIREBrst_FLAMES-Ethanol Short_B00M_AGCK.wav</t>
  </si>
  <si>
    <t>FIREBrst_FLAMES-Sword Flick_B00M_AGCK.wav</t>
  </si>
  <si>
    <t>FIREBrst_FLAMES-Flash Paper Ignition_B00M_AGCK.wav</t>
  </si>
  <si>
    <t>FIREBrst_FLAMES-Flash Powder_B00M_AGCK.wav</t>
  </si>
  <si>
    <t>FIREBrst_FLAMES-Gas Aggressive Short_B00M_AGCK.wav</t>
  </si>
  <si>
    <t>FIREBrst_FLAMES-Gas Medium Long_B00M_AGCK.wav</t>
  </si>
  <si>
    <t>FIREBrst_FLAMES-Gas Medium Short_B00M_AGCK.wav</t>
  </si>
  <si>
    <t>FIREBrst_FLAMES-IPA Drop On Open _B00M_AGCK.wav</t>
  </si>
  <si>
    <t>FIREBrst_FLAMES-Lacquer In Fire Soft_B00M_AGCK.wav</t>
  </si>
  <si>
    <t>FIREBrst_FLAMES-Lamp Oil In Fire_B00M_AGCK.wav</t>
  </si>
  <si>
    <t>FIREBrst_FLAMES-Petrol Pour On Open _B00M_AGCK.wav</t>
  </si>
  <si>
    <t>FIREBrst_FLAMES-Sparklers Pack_B00M_AGCK.wav</t>
  </si>
  <si>
    <t>FIREBrst_FLAMES-Water In Hot Oil In Fire_B00M_AGCK.wav</t>
  </si>
  <si>
    <t>FIREBurn_FLAMES CONTINUOUS-Aggressive Storm_B00M_AGCK.wav</t>
  </si>
  <si>
    <t>FIREBurn_FLAMES CONTINUOUS-Burn Distorted Heavy_B00M_AGCK.wav</t>
  </si>
  <si>
    <t>FIREBurn_FLAMES CONTINUOUS-Burn Soft Large Calm Crackle_B00M_AGCK.wav</t>
  </si>
  <si>
    <t>FIREBurn_FLAMES CONTINUOUS-Burn Soft Large_B00M_AGCK.wav</t>
  </si>
  <si>
    <t>FIREBurn_FLAMES CONTINUOUS-Clean Neutral Movement_B00M_AGCK.wav</t>
  </si>
  <si>
    <t>FIREBurn_FLAMES CONTINUOUS-Crackle Forest Burn_B00M_AGCK.wav</t>
  </si>
  <si>
    <t>FIREBurn_FLAMES CONTINUOUS-Crackle Rumble_B00M_AGCK.wav</t>
  </si>
  <si>
    <t>FIREBurn_FLAMES CONTINUOUS-Extra Large Flame Movement_B00M_AGCK.wav</t>
  </si>
  <si>
    <t>FIREBurn_FLAMES CONTINUOUS-Extra Large Low Crackling_B00M_AGCK.wav</t>
  </si>
  <si>
    <t>FIREBurn_FLAMES CONTINUOUS-Burning Rain Hard_B00M_AGCK.wav</t>
  </si>
  <si>
    <t>FIREBurn_FLAMES CONTINUOUS-Gritty Distorted Burn_B00M_AGCK.wav</t>
  </si>
  <si>
    <t>FIREBurn_FLAMES CONTINUOUS-Large Calm_B00M_AGCK.wav</t>
  </si>
  <si>
    <t>FIREBurn_FLAMES CONTINUOUS-Large Flame Modulation_B00M_AGCK.wav</t>
  </si>
  <si>
    <t>FIREBurn_FLAMES CONTINUOUS-Medium Mid Range Crackling_B00M_AGCK.wav</t>
  </si>
  <si>
    <t>FIREBurn_FLAMES CONTINUOUS-Medium Splatty Coals_B00M_AGCK.wav</t>
  </si>
  <si>
    <t>FIREBurn_FLAMES CONTINUOUS-Raging Inferno_B00M_AGCK.wav</t>
  </si>
  <si>
    <t>FIREBurn_FLAMES CONTINUOUS-Rumble Drag Crumble_B00M_AGCK.wav</t>
  </si>
  <si>
    <t>FIREBurn_FLAMES CONTINUOUS-Thick Crunch_B00M_AGCK.wav</t>
  </si>
  <si>
    <t>FIREBurn_FLAMES CONTINUOUS-Dual Long Aerosol Burn_B00M_AGCK.wav</t>
  </si>
  <si>
    <t>FIREBurn_FLAMES CONTINUOUS-Plaits Spin_B00M_AGCK.wav</t>
  </si>
  <si>
    <t>FIREBurn_FLAMES CONTINUOUS-Stick Motion_B00M_AGCK.wav</t>
  </si>
  <si>
    <t>FIREBurn_FLAMES CONTINUOUS-Sword Random_B00M_AGCK.wav</t>
  </si>
  <si>
    <t>FIREBurn_FLAMES CONTINUOUS-Sword Spin Slow_B00M_AGCK.wav</t>
  </si>
  <si>
    <t>FIREBurn_FLAMES CONTINUOUS-Gas Burner Medium_B00M_AGCK.wav</t>
  </si>
  <si>
    <t>FIREBurn_FLAMES CONTINUOUS-Gas Aggressive Short_B00M_AGCK.wav</t>
  </si>
  <si>
    <t>FIREBurn_FLAMES CONTINUOUS-Heavy Oil _B00M_AGCK.wav</t>
  </si>
  <si>
    <t>FIREBurn_FLAMES CONTINUOUS-Open Camp Crackle Aggressive_B00M_AGCK.wav</t>
  </si>
  <si>
    <t>FIREBurn_FLAMES CONTINUOUS-Single Long Aerosol Burn_B00M_AGCK.wav</t>
  </si>
  <si>
    <t>FIREBurn_FLAMES CONTINUOUS-Stick Fast Whoosh By_B00M_AGCK.wav</t>
  </si>
  <si>
    <t>FIREBurn_FLAMES CONTINUOUS-Water In Hot Oil In Fire_B00M_AGCK.wav</t>
  </si>
  <si>
    <t>FIREBurn_FLAMES CONTINUOUS-Wax Torches Movement Constant_B00M_AGCK.wav</t>
  </si>
  <si>
    <t>FIREMisc_FLAMES SWEETENER-Burning Dry Leaves Constant_B00M_AGCK.wav</t>
  </si>
  <si>
    <t>FIREMisc_FLAMES SWEETENER-Distorted Burn Low Constant_B00M_AGCK.wav</t>
  </si>
  <si>
    <t>FIREMisc_FLAMES SWEETENER-Distorted Flame Constant_B00M_AGCK.wav</t>
  </si>
  <si>
    <t>FIREMisc_FLAMES SWEETENER-Distorted Heavy Burn Constant_B00M_AGCK.wav</t>
  </si>
  <si>
    <t>FIREMisc_FLAMES SWEETENER-Distorted Low Constant_B00M_AGCK.wav</t>
  </si>
  <si>
    <t>FIREMisc_FLAMES SWEETENER-Noise Moderate Distorted_B00M_AGCK.wav</t>
  </si>
  <si>
    <t>FIREMisc_FLAMES SWEETENER-Particles Crumble Bursts Dispersed Constant_B00M_AGCK.wav</t>
  </si>
  <si>
    <t>FIREWhsh_FLAMES WHOOSH-Aggressive Distorted_B00M_AGCK.wav</t>
  </si>
  <si>
    <t>FIREWhsh_FLAMES WHOOSH-Burning Crackling Long_B00M_AGCK.wav</t>
  </si>
  <si>
    <t>FIREWhsh_FLAMES WHOOSH-Burning Crackling Medium_B00M_AGCK.wav</t>
  </si>
  <si>
    <t>FIREWhsh_FLAMES WHOOSH-Burning Crackling Short_B00M_AGCK.wav</t>
  </si>
  <si>
    <t>FIREWhsh_FLAMES WHOOSH-Crackle Fast_B00M_AGCK.wav</t>
  </si>
  <si>
    <t>FIREWhsh_FLAMES WHOOSH-Crackle Rumble_B00M_AGCK.wav</t>
  </si>
  <si>
    <t>FIREWhsh_FLAMES WHOOSH-Crunchy Pass By_B00M_AGCK.wav</t>
  </si>
  <si>
    <t>FIREWhsh_FLAMES WHOOSH-Distorted Crunch_B00M_AGCK.wav</t>
  </si>
  <si>
    <t>FIREWhsh_FLAMES WHOOSH-Distorted Filter Crunch Fast_B00M_AGCK.wav</t>
  </si>
  <si>
    <t>FIREWhsh_FLAMES WHOOSH-Distorted Filter Crunch Medium_B00M_AGCK.wav</t>
  </si>
  <si>
    <t>FIREWhsh_FLAMES WHOOSH-Distorted Filter Crunch Slow_B00M_AGCK.wav</t>
  </si>
  <si>
    <t>FIREWhsh_FLAMES WHOOSH-Distorted Whistling Fast_B00M_AGCK.wav</t>
  </si>
  <si>
    <t>FIREWhsh_FLAMES WHOOSH-Distorted Whistling Medium_B00M_AGCK.wav</t>
  </si>
  <si>
    <t>FIREWhsh_FLAMES WHOOSH-Storm by_B00M_AGCK.wav</t>
  </si>
  <si>
    <t>FIREWhsh_FLAMES WHOOSH-Flanged _B00M_AGCK.wav</t>
  </si>
  <si>
    <t>FIREWhsh_FLAMES WHOOSH-Low Thick Fast Attack_B00M_AGCK.wav</t>
  </si>
  <si>
    <t>FIREWhsh_FLAMES WHOOSH-Low Thick Slow_B00M_AGCK.wav</t>
  </si>
  <si>
    <t>FIREWhsh_FLAMES WHOOSH-Soft Blaze_B00M_AGCK.wav</t>
  </si>
  <si>
    <t>FIREWhsh_FLAMES WHOOSH-Whipped_B00M_AGCK.wav</t>
  </si>
  <si>
    <t>FIREWhsh_FLAMES WHOOSH-Windy_B00M_AGCK.wav</t>
  </si>
  <si>
    <t>FIREWhsh_FLAMES WHOOSH-Sticks Slow_B00M_AGCK.wav</t>
  </si>
  <si>
    <t>FIREWhsh_FLAMES WHOOSH-Sticks Textured_B00M_AGCK.wav</t>
  </si>
  <si>
    <t>FIREWhsh_FLAMES WHOOSH-Sticks_B00M_AGCK.wav</t>
  </si>
  <si>
    <t>FIREWhsh_FLAMES WHOOSH-Sword Fast_B00M_AGCK.wav</t>
  </si>
  <si>
    <t>FIREWhsh_FLAMES WHOOSH-Sword Lunge_B00M_AGCK.wav</t>
  </si>
  <si>
    <t>FIREWhsh_FLAMES WHOOSH-Sword Sequence_B00M_AGCK.wav</t>
  </si>
  <si>
    <t>FIREWhsh_FLAMES WHOOSH-Sword Soft_B00M_AGCK.wav</t>
  </si>
  <si>
    <t>FIREWhsh_FLAMES WHOOSH-Seat Belt Swing_B00M_AGCK.wav</t>
  </si>
  <si>
    <t>FIREWhsh_FLAMES WHOOSH-Torches Down Fast_B00M_AGCK.wav</t>
  </si>
  <si>
    <t>FIREWhsh_FLAMES WHOOSH-Torches Down Slow_B00M_AGCK.wav</t>
  </si>
  <si>
    <t>FIREWhsh_FLAMES WHOOSH-Torches Up Fast_B00M_AGCK.wav</t>
  </si>
  <si>
    <t>FIREWhsh_FLAMES WHOOSH-Torches Up Slow_B00M_AGCK.wav</t>
  </si>
  <si>
    <t>FIREWhsh_FLAMES WHOOSH-Wick Tape Large Down Fast Soft_B00M_AGCK.wav</t>
  </si>
  <si>
    <t>FIREWhsh_FLAMES WHOOSH-Wick Tape Large Down Fast_B00M_AGCK.wav</t>
  </si>
  <si>
    <t>FIREWhsh_FLAMES WHOOSH-Wick Tape Large Down Slow_B00M_AGCK.wav</t>
  </si>
  <si>
    <t>FIREWhsh_FLAMES WHOOSH-Wick Tape Large Turn Constant Fast_B00M_AGCK.wav</t>
  </si>
  <si>
    <t>FIREWhsh_FLAMES WHOOSH-Wick Tape Large Turn Constant Slow_B00M_AGCK.wav</t>
  </si>
  <si>
    <t>FIREWhsh_FLAMES WHOOSH-Wick Tape Large Turn Multiple_B00M_AGCK.wav</t>
  </si>
  <si>
    <t>FIREWhsh_FLAMES WHOOSH-Wick Tape Large Turn Single_B00M_AGCK.wav</t>
  </si>
  <si>
    <t>FIREWhsh_FLAMES WHOOSH-Wick Tape Large Up Soft_B00M_AGCK.wav</t>
  </si>
  <si>
    <t>FIREWhsh_FLAMES WHOOSH-Wick Tape Large Up Texture_B00M_AGCK.wav</t>
  </si>
  <si>
    <t>FIREWhsh_FLAMES WHOOSH-Wick Tape Small Fast_B00M_AGCK.wav</t>
  </si>
  <si>
    <t>FIREWhsh_FLAMES WHOOSH-Wick Tape Small Punch_B00M_AGCK.wav</t>
  </si>
  <si>
    <t>FIREWhsh_FLAMES WHOOSH-Wick Tape Swish_B00M_AGCK.wav</t>
  </si>
  <si>
    <t>FIREWhsh_FLAMES WHOOSH-Last Comet_B00M_AGDS.wav</t>
  </si>
  <si>
    <t>ROCKMisc_EARTH CRACK-Cracked Impacts_B00M_AGCK.wav</t>
  </si>
  <si>
    <t>ROCKMisc_EARTH CRACK-Crumble Low Long_B00M_AGCK.wav</t>
  </si>
  <si>
    <t>ROCKMisc_EARTH CRACK-Crunched Impact_B00M_AGCK.wav</t>
  </si>
  <si>
    <t>ROCKMisc_EARTH CRACK-Gravel Crunch_B00M_AGCK.wav</t>
  </si>
  <si>
    <t>ROCKMisc_EARTH CRACK-Low Burst_B00M_AGCK.wav</t>
  </si>
  <si>
    <t>ROCKMisc_EARTH CRACK-Medium Break Stress Constant_B00M_AGCK.wav</t>
  </si>
  <si>
    <t>ROCKMisc_EARTH CRACK-Mid Range Burst_B00M_AGCK.wav</t>
  </si>
  <si>
    <t>ROCKMisc_EARTH CRACK-Celery Crunch Medium_B00M_AGCK.wav</t>
  </si>
  <si>
    <t>ROCKMisc_EARTH CRACK-Celery Crunch Sparse_B00M_AGCK.wav</t>
  </si>
  <si>
    <t>ROCKMisc_EARTH CRACK-Noodle Cracks Medium_B00M_AGCK.wav</t>
  </si>
  <si>
    <t>ROCKMisc_EARTH CRACK-Noodle Cracks Sparse_B00M_AGCK.wav</t>
  </si>
  <si>
    <t>ROCKMisc_EARTH CRACK-Crunching Constant_B00M_AGCK.wav</t>
  </si>
  <si>
    <t>ROCKMisc_EARTH CRACK-Destruction Rumble Constant_B00M_AGCK.wav</t>
  </si>
  <si>
    <t>ROCKMisc_EARTH CRACK-Rumble Destruction_B00M_AGCK.wav</t>
  </si>
  <si>
    <t>ROCKMisc_EARTH CRACK-Shatter_B00M_AGCK.wav</t>
  </si>
  <si>
    <t>ROCKMisc_EARTH CRACK-Scraping Crack_B00M_AGCK.wav</t>
  </si>
  <si>
    <t>ROCKMisc_EARTH CRACK-Short Break Crumble_B00M_AGCK.wav</t>
  </si>
  <si>
    <t>ROCKCrsh_EARTH CRACK-Baguette_B00M_AGCK.wav</t>
  </si>
  <si>
    <t>ROCKBrk_EARTH CRACK-Break Celery Long_B00M_AGCK.wav</t>
  </si>
  <si>
    <t>ROCKBrk_EARTH CRACK-Break Celery Short_B00M_AGCK.wav</t>
  </si>
  <si>
    <t>ROCKBrk_EARTH CRACK-Cabbage Long_B00M_AGCK.wav</t>
  </si>
  <si>
    <t>ROCKBrk_EARTH CRACK-Cabbage Short_B00M_AGCK.wav</t>
  </si>
  <si>
    <t>ROCKBrk_EARTH CRACK-Corn Cakes_B00M_AGCK.wav</t>
  </si>
  <si>
    <t>ROCKBrk_EARTH CRACK-Cream Crackers Long_B00M_AGCK.wav</t>
  </si>
  <si>
    <t>ROCKBrk_EARTH CRACK-Cream Crackers Short_B00M_AGCK.wav</t>
  </si>
  <si>
    <t>ROCKBrk_EARTH CRACK-Crumble Short_B00M_AGCK.wav</t>
  </si>
  <si>
    <t>ROCKBrk_EARTH CRACK-Crunch Crispbread_B00M_AGCK.wav</t>
  </si>
  <si>
    <t>ROCKBrk_EARTH CRACK-Crunch Rice Cake_B00M_AGCK.wav</t>
  </si>
  <si>
    <t>ROCKBrk_EARTH CRACK-Crunch Rusk Break Long_B00M_AGCK.wav</t>
  </si>
  <si>
    <t>ROCKCrsh_EARTH CRACK-Dirt Break Rip_B00M_AGCK.wav</t>
  </si>
  <si>
    <t>ROCKCrsh_EARTH CRACK-Drag Rocks On Dirt Constant_B00M_AGCK.wav</t>
  </si>
  <si>
    <t>ROCKBrk_EARTH CRACK-Leak Long_B00M_AGCK.wav</t>
  </si>
  <si>
    <t>ROCKBrk_EARTH CRACK-Leak Short_B00M_AGCK.wav</t>
  </si>
  <si>
    <t>ROCKCrsh_EARTH CRACK-Long Tarmac Debris Moves_B00M_AGCK.wav</t>
  </si>
  <si>
    <t>ROCKCrsh_EARTH CRACK-Muted Tarmac Debris_B00M_AGCK.wav</t>
  </si>
  <si>
    <t>ROCKCrsh_EARTH CRACK-Nachos_B00M_AGCK.wav</t>
  </si>
  <si>
    <t>ROCKBrk_EARTH CRACK-Parsnip_B00M_AGCK.wav</t>
  </si>
  <si>
    <t>ROCKBrk_EARTH CRACK-Rice Cake Long_B00M_AGCK.wav</t>
  </si>
  <si>
    <t>ROCKBrk_EARTH CRACK-Rice Cake Short_B00M_AGCK.wav</t>
  </si>
  <si>
    <t>ROCKCrsh_EARTH DEBRIS-Chunky Rock Rush_B00M_AGCK.wav</t>
  </si>
  <si>
    <t>ROCKCrsh_EARTH DEBRIS-Crunched Rock Grinds Constant_B00M_AGCK.wav</t>
  </si>
  <si>
    <t>ROCKCrsh_EARTH DEBRIS-Ground Particles Constant_B00M_AGCK.wav</t>
  </si>
  <si>
    <t>ROCKCrsh_EARTH DEBRIS-Huge Land Slide_B00M_AGCK.wav</t>
  </si>
  <si>
    <t>ROCKCrsh_EARTH DEBRIS-Huge Stones Slide Constant_B00M_AGCK.wav</t>
  </si>
  <si>
    <t>ROCKCrsh_EARTH DEBRIS-Large Stones Fall_B00M_AGCK.wav</t>
  </si>
  <si>
    <t>DIRTCrsh_EARTH DEBRIS-Earth Slide Dense_B00M_AGCK.wav</t>
  </si>
  <si>
    <t>DIRTCrsh_EARTH DEBRIS-Earth Slide Medium_B00M_AGCK.wav</t>
  </si>
  <si>
    <t>DIRTCrsh_EARTH DEBRIS-Earth Slide Sparse_B00M_AGCK.wav</t>
  </si>
  <si>
    <t>ROCKCrsh_EARTH DEBRIS-Stone Drag Dense_B00M_AGCK.wav</t>
  </si>
  <si>
    <t>ROCKCrsh_EARTH DEBRIS-Stone Drag Medium_B00M_AGCK.wav</t>
  </si>
  <si>
    <t>ROCKCrsh_EARTH DEBRIS-Stone Drag Sparse_B00M_AGCK.wav</t>
  </si>
  <si>
    <t>ROCKCrsh_EARTH DEBRIS-Stone Slide Dense_B00M_AGCK.wav</t>
  </si>
  <si>
    <t>ROCKCrsh_EARTH DEBRIS-Stone Slide Medium_B00M_AGCK.wav</t>
  </si>
  <si>
    <t>ROCKCrsh_EARTH DEBRIS-Stone Slide Sparse_B00M_AGCK.wav</t>
  </si>
  <si>
    <t>ROCKCrsh_EARTH DEBRIS-Pebble Stones Mid Crunch Constant_B00M_AGCK.wav</t>
  </si>
  <si>
    <t>ROCKCrsh_EARTH DEBRIS-Pebble Stones Slide_B00M_AGCK.wav</t>
  </si>
  <si>
    <t>ROCKCrsh_EARTH DEBRIS-Stone Fall Sequence_B00M_AGCK.wav</t>
  </si>
  <si>
    <t>ROCKCrsh_EARTH DEBRIS-Stone Movement Storm Constant_B00M_AGCK.wav</t>
  </si>
  <si>
    <t>ROCKCrsh_EARTH DEBRIS-Stone Slide Burst_B00M_AGCK.wav</t>
  </si>
  <si>
    <t>ROCKCrsh_EARTH DEBRIS-Stone Tumbles Large_B00M_AGCK.wav</t>
  </si>
  <si>
    <t>ROCKCrsh_EARTH DEBRIS-Sampled Rock Slides Large_B00M_AGCK.wav</t>
  </si>
  <si>
    <t>DIRTMisc_EARTH DEBRIS-Construction Debris Stone Drag_B00M_AGCK.wav</t>
  </si>
  <si>
    <t>ROCKCrsh_EARTH DEBRIS-Construction Debris_B00M_AGCK.wav</t>
  </si>
  <si>
    <t>DIRTMisc_EARTH DEBRIS-Contact Mic Dirt Moves_B00M_AGCK.wav</t>
  </si>
  <si>
    <t>DIRTMisc_EARTH DEBRIS-Debris Gravel Rocks Constant_B00M_AGCK.wav</t>
  </si>
  <si>
    <t>DIRTMisc_EARTH DEBRIS-Debris Stone Paving Stone Throw On Pile_B00M_AGCK.wav</t>
  </si>
  <si>
    <t>DIRTMisc_EARTH DEBRIS-Drag Stone Paving Stone From Pile_B00M_AGCK.wav</t>
  </si>
  <si>
    <t>DIRTMisc_EARTH DEBRIS-Gravel Burst Short_B00M_AGCK.wav</t>
  </si>
  <si>
    <t>DIRTCrsh_EARTH DEBRIS-Gravel Dirt Debris Noise Long_B00M_AGCK.wav</t>
  </si>
  <si>
    <t>DIRTMisc_EARTH DEBRIS-Gravel Dirt Debris_B00M_AGCK.wav</t>
  </si>
  <si>
    <t>DIRTMisc_EARTH DEBRIS-Gravel Kicks_B00M_AGCK.wav</t>
  </si>
  <si>
    <t>DIRTMisc_EARTH DEBRIS-Heavy Stone Rolls_B00M_AGCK.wav</t>
  </si>
  <si>
    <t>DIRTMisc_EARTH DEBRIS-Heavy Stone Scatters_B00M_AGCK.wav</t>
  </si>
  <si>
    <t>DIRTMisc_EARTH DEBRIS-Messy Stone Drops_B00M_AGCK.wav</t>
  </si>
  <si>
    <t>DIRTMisc_EARTH DEBRIS-Stone Cobble Rummage_B00M_AGCK.wav</t>
  </si>
  <si>
    <t>DIRTMisc_EARTH DEBRIS-Stone Paving Stone Pile_B00M_AGCK.wav</t>
  </si>
  <si>
    <t>DIRTMisc_EARTH DEBRIS-Short Stone Fall_B00M_AGCK.wav</t>
  </si>
  <si>
    <t>DIRTMisc_EARTH DEBRIS-Stones Rolling Long Constant_B00M_AGCK.wav</t>
  </si>
  <si>
    <t>DIRTMisc_EARTH DEBRIS-Stones Rolling Short_B00M_AGCK.wav</t>
  </si>
  <si>
    <t>DIRTMisc_EARTH DEBRIS-Tarmac Moves_B00M_AGCK.wav</t>
  </si>
  <si>
    <t>DIRTMisc_EARTH DEBRIS-Topsoil Heavy Constant_B00M_AGCK.wav</t>
  </si>
  <si>
    <t>DIRTMisc_EARTH DEBRIS-Topsoil Medium_B00M_AGCK.wav</t>
  </si>
  <si>
    <t>DIRTMisc_EARTH DEBRIS-Topsoil Slide_B00M_AGCK.wav</t>
  </si>
  <si>
    <t>ROCKImpt_EARTH COLLISION-Big Crunch Thud_B00M_AGCK.wav</t>
  </si>
  <si>
    <t>ROCKImpt_EARTH COLLISION-Break Avalanche Starter_B00M_AGCK.wav</t>
  </si>
  <si>
    <t>ROCKImpt_EARTH COLLISION-Break Explosion Starter_B00M_AGCK.wav</t>
  </si>
  <si>
    <t>ROCKImpt_EARTH COLLISION-Buried Dirt Thump_B00M_AGCK.wav</t>
  </si>
  <si>
    <t>ROCKImpt_EARTH COLLISION-Debris Explosion_B00M_AGCK.wav</t>
  </si>
  <si>
    <t>ROCKImpt_EARTH COLLISION-Dense Crush_B00M_AGCK.wav</t>
  </si>
  <si>
    <t>ROCKImpt_EARTH COLLISION-Dirt Explosion_B00M_AGCK.wav</t>
  </si>
  <si>
    <t>ROCKImpt_EARTH COLLISION-Distorted Cobblestone_B00M_AGCK.wav</t>
  </si>
  <si>
    <t>ROCKImpt_EARTH COLLISION-Earth Doppler Slam_B00M_AGCK.wav</t>
  </si>
  <si>
    <t>ROCKImpt_EARTH COLLISION-Giant Rock Thud_B00M_AGCK.wav</t>
  </si>
  <si>
    <t>ROCKImpt_EARTH COLLISION-Ground Smash_B00M_AGCK.wav</t>
  </si>
  <si>
    <t>ROCKImpt_EARTH COLLISION-High Hit_B00M_AGCK.wav</t>
  </si>
  <si>
    <t>ROCKImpt_EARTH COLLISION-Huge Rock Crack Opening_B00M_AGCK.wav</t>
  </si>
  <si>
    <t>ROCKImpt_EARTH COLLISION-Huge Low Pass Debris_B00M_AGCK.wav</t>
  </si>
  <si>
    <t>ROCKImpt_EARTH COLLISION-Huge Rock Low Split_B00M_AGCK.wav</t>
  </si>
  <si>
    <t>ROCKImpt_EARTH COLLISION-Large Drops_B00M_AGCK.wav</t>
  </si>
  <si>
    <t>ROCKImpt_EARTH COLLISION-Large Rock Impact Gritty Hit_B00M_AGCK.wav</t>
  </si>
  <si>
    <t>ROCKImpt_EARTH COLLISION-Large Soft Lowpass_B00M_AGCK.wav</t>
  </si>
  <si>
    <t>ROCKImpt_EARTH COLLISION-Massive Boulder_B00M_AGCK.wav</t>
  </si>
  <si>
    <t>ROCKImpt_EARTH COLLISION-Mid Range Crack Debris_B00M_AGCK.wav</t>
  </si>
  <si>
    <t>ROCKMisc_EARTH COLLISION-Heavy Hitting Crumble Muffled_B00M_AGCK.wav</t>
  </si>
  <si>
    <t>ROCKMisc_EARTH COLLISION-Large Lead In Crumble Muffled_B00M_AGCK.wav</t>
  </si>
  <si>
    <t>ROCKMisc_EARTH COLLISION-Shattering Particles_B00M_AGCK.wav</t>
  </si>
  <si>
    <t>ROCKImpt_EARTH COLLISION-Rock In Gravel Pile_B00M_AGCK.wav</t>
  </si>
  <si>
    <t>ROCKImpt_EARTH COLLISION-Sharp Crunch Attack_B00M_AGCK.wav</t>
  </si>
  <si>
    <t>ROCKImpt_EARTH COLLISION-Smashed Rock Slam_B00M_AGCK.wav</t>
  </si>
  <si>
    <t>ROCKImpt_EARTH COLLISION-Stone Explosion_B00M_AGCK.wav</t>
  </si>
  <si>
    <t>ROCKImpt_EARTH COLLISION-Transient Rumbles_B00M_AGCK.wav</t>
  </si>
  <si>
    <t>ROCKImpt_EARTH COLLISION-Bucket Rock Falls_B00M_AGCK.wav</t>
  </si>
  <si>
    <t>ROCKImpt_EARTH COLLISION-Chunky Rock Drops_B00M_AGCK.wav</t>
  </si>
  <si>
    <t>ROCKImpt_EARTH COLLISION-Cobble Rock Smash_B00M_AGCK.wav</t>
  </si>
  <si>
    <t>ROCKImpt_EARTH COLLISION-Cobble Rock Strike_B00M_AGCK.wav</t>
  </si>
  <si>
    <t>ROCKImpt_EARTH COLLISION-Cobblestone Impact Short_B00M_AGCK.wav</t>
  </si>
  <si>
    <t>ROCKImpt_EARTH COLLISION-Cobblestone Impact_B00M_AGCK.wav</t>
  </si>
  <si>
    <t>ROCKImpt_EARTH COLLISION-Heavy Drop Sequence_B00M_AGCK.wav</t>
  </si>
  <si>
    <t>ROCKImpt_EARTH COLLISION-Heavy Rock Collapse Sequence_B00M_AGCK.wav</t>
  </si>
  <si>
    <t>ROCKImpt_EARTH COLLISION-Large Rock Impact Complex_B00M_AGCK.wav</t>
  </si>
  <si>
    <t>ROCKImpt_EARTH COLLISION-Large Rocks Debris Tail_B00M_AGCK.wav</t>
  </si>
  <si>
    <t>ROCKImpt_EARTH COLLISION-Light Rock Drops Medium_B00M_AGCK.wav</t>
  </si>
  <si>
    <t>ROCKImpt_EARTH COLLISION-Light Rock Drops Short_B00M_AGCK.wav</t>
  </si>
  <si>
    <t>ROCKImpt_EARTH COLLISION-Rock Rope On Stone Pile Small Short_B00M_AGCK.wav</t>
  </si>
  <si>
    <t>ROCKImpt_EARTH COLLISION-Rock Rope On Stone Pile Small_B00M_AGCK.wav</t>
  </si>
  <si>
    <t>ROCKImpt_EARTH COLLISION-Single Rock Strike_B00M_AGCK.wav</t>
  </si>
  <si>
    <t>DSGNRmbl_EARTH TREMOR-Low Movement_B00M_AGCK.wav</t>
  </si>
  <si>
    <t>DSGNRmbl_EARTH TREMOR-Cardboard Rocks Constant_B00M_AGCK.wav</t>
  </si>
  <si>
    <t>DSGNRmbl_EARTH TREMOR-Cardboard Texture_B00M_AGCK.wav</t>
  </si>
  <si>
    <t>DSGNRmbl_EARTH TREMOR-Constant Rummage Low_B00M_AGCK.wav</t>
  </si>
  <si>
    <t>DSGNRmbl_EARTH TREMOR-Debris Avalanche Constant_B00M_AGCK.wav</t>
  </si>
  <si>
    <t>DSGNRmbl_EARTH TREMOR-Debris Avalanche Slow Constant_B00M_AGCK.wav</t>
  </si>
  <si>
    <t>DSGNRmbl_EARTH TREMOR-Debris Heavy Distant Constant_B00M_AGCK.wav</t>
  </si>
  <si>
    <t>DSGNRmbl_EARTH TREMOR-Debris Heavy Mass Movement Constant_B00M_AGCK.wav</t>
  </si>
  <si>
    <t>DSGNRmbl_EARTH TREMOR-Debris Impacts Large Constant_B00M_AGCK.wav</t>
  </si>
  <si>
    <t>DSGNRmbl_EARTH TREMOR-Debris Static Noise Distorted Constant_B00M_AGCK.wav</t>
  </si>
  <si>
    <t>DSGNRmbl_EARTH TREMOR-Distant Earthquake Constant_B00M_AGCK.wav</t>
  </si>
  <si>
    <t>DSGNRmbl_EARTH TREMOR-Large Rock Movement Constant_B00M_AGCK.wav</t>
  </si>
  <si>
    <t>DSGNRmbl_EARTH TREMOR-Low Crackling_B00M_AGCK.wav</t>
  </si>
  <si>
    <t>DSGNRmbl_EARTH TREMOR-Low Filter Crumble Constant_B00M_AGCK.wav</t>
  </si>
  <si>
    <t>DSGNRmbl_EARTH TREMOR-Low Mid Rock Constant_B00M_AGCK.wav</t>
  </si>
  <si>
    <t>DSGNRmbl_EARTH TREMOR-Low Scrape_B00M_AGCK.wav</t>
  </si>
  <si>
    <t>DSGNRmbl_EARTH TREMOR-Low Tonal Processed Constant_B00M_AGCK.wav</t>
  </si>
  <si>
    <t>DSGNRmbl_EARTH TREMOR-Rock Distorted Movement Constant_B00M_AGCK.wav</t>
  </si>
  <si>
    <t>DSGNRmbl_EARTH TREMOR-Rock Movement Low Constant_B00M_AGCK.wav</t>
  </si>
  <si>
    <t>DSGNRmbl_EARTH TREMOR-Rumble Particles Cardboard Explosion Dense_B00M_AGCK.wav</t>
  </si>
  <si>
    <t>DSGNRmbl_EARTH TREMOR-Straight Low Mid_B00M_AGCK.wav</t>
  </si>
  <si>
    <t>DSGNRmbl_EARTH TREMOR-Straight Low Wide_B00M_AGCK.wav</t>
  </si>
  <si>
    <t>DSGNRmbl_EARTH TREMOR-Thumpy Cracking Constant_B00M_AGCK.wav</t>
  </si>
  <si>
    <t>DSGNRmbl_EARTH TREMOR-Distorted Rock Constant_B00M_AGCK.wav</t>
  </si>
  <si>
    <t>DSGNRmbl_EARTH TREMOR-Massive Rock Shift Constant_B00M_AGCK.wav</t>
  </si>
  <si>
    <t>DSGNRmbl_EARTH TREMOR-Overblown Corn Constant_B00M_AGCK.wav</t>
  </si>
  <si>
    <t>DSGNRmbl_EARTH SWEETENER-Burst Distorted Midrange_B00M_AGCK.wav</t>
  </si>
  <si>
    <t>DSGNRmbl_EARTH SWEETENER-Burst Tight Crack_B00M_AGCK.wav</t>
  </si>
  <si>
    <t>DSGNRmbl_EARTH SWEETENER-Debris Stone Crumble Movement Constant_B00M_AGCK.wav</t>
  </si>
  <si>
    <t>DSGNRmbl_EARTH SWEETENER-Dirt Thick Debris Drop_B00M_AGCK.wav</t>
  </si>
  <si>
    <t>DSGNRmbl_EARTH SWEETENER-Explosion Head Pops_B00M_AGCK.wav</t>
  </si>
  <si>
    <t>DSGNRmbl_EARTH SWEETENER-Filtered Rock Slam_B00M_AGCK.wav</t>
  </si>
  <si>
    <t>DSGNRmbl_EARTH SWEETENER-Filtered Rumble Short_B00M_AGCK.wav</t>
  </si>
  <si>
    <t>DSGNRmbl_EARTH SWEETENER-Gravel Sand Moves_B00M_AGCK.wav</t>
  </si>
  <si>
    <t>DSGNRmbl_EARTH SWEETENER-Low End Strike_B00M_AGCK.wav</t>
  </si>
  <si>
    <t>DSGNRmbl_EARTH SWEETENER-Sand Dirt Movement_B00M_AGCK.wav</t>
  </si>
  <si>
    <t>SNOWCrsh_SNOW CRACK-Avalanche Start_B00M_AGCK.wav</t>
  </si>
  <si>
    <t>SNOWCrsh_SNOW CRACK-Creaky Iceberg_B00M_AGCK.wav</t>
  </si>
  <si>
    <t>SNOWCrsh_SNOW CRACK-Crevasse Break_B00M_AGCK.wav</t>
  </si>
  <si>
    <t>SNOWCrsh_SNOW CRACK-Crunchy Avalanche_B00M_AGCK.wav</t>
  </si>
  <si>
    <t>SNOWCrsh_SNOW CRACK-Ice Cornstarch_B00M_AGCK.wav</t>
  </si>
  <si>
    <t>SNOWCrsh_SNOW CRACK-Ice Grinder_B00M_AGCK.wav</t>
  </si>
  <si>
    <t>SNOWCrsh_SNOW CRACK-Ice Stress Constant_B00M_AGCK.wav</t>
  </si>
  <si>
    <t>SNOWCrsh_SNOW CRACK-Iceberg Cracking Constant_B00M_AGCK.wav</t>
  </si>
  <si>
    <t>SNOWCrsh_SNOW CRACK-Iceberg Cracking_B00M_AGCK.wav</t>
  </si>
  <si>
    <t>SNOWCrsh_SNOW CRACK-Incoming Movement_B00M_AGCK.wav</t>
  </si>
  <si>
    <t>SNOWCrsh_SNOW CRACK-Large Break_B00M_AGCK.wav</t>
  </si>
  <si>
    <t>SNOWCrsh_SNOW CRACK-Snowfield Collapse_B00M_AGCK.wav</t>
  </si>
  <si>
    <t>SNOWCrsh_SNOW CRACK-Solid Snow Texture Tear_B00M_AGCK.wav</t>
  </si>
  <si>
    <t>SNOWCrsh_SNOW CRACK-Cornstarch Squeeze Long_B00M_AGCK.wav</t>
  </si>
  <si>
    <t>SNOWCrsh_SNOW CRACK-Ice Crunching_B00M_AGCK.wav</t>
  </si>
  <si>
    <t>SNOWCrsh_SNOW CRACK-Ice Pieces_B00M_AGCK.wav</t>
  </si>
  <si>
    <t>SNOWCrsh_SNOW CRACK-Salt Bowl Crunch_B00M_AGCK.wav</t>
  </si>
  <si>
    <t>SNOWCrsh_SNOW CRACK-Snow Ice Crunched_B00M_AGCK.wav</t>
  </si>
  <si>
    <t>SNOWCrsh_SNOW CRACK-Solid Snow Crunch_B00M_AGCK.wav</t>
  </si>
  <si>
    <t>SNOWImpt_SNOW COLLISION-Avalanche Slam_B00M_AGCK.wav</t>
  </si>
  <si>
    <t>SNOWImpt_SNOW COLLISION-Avalanche Soft Long_B00M_AGCK.wav</t>
  </si>
  <si>
    <t>SNOWImpt_SNOW COLLISION-Crash Long Sustain_B00M_AGCK.wav</t>
  </si>
  <si>
    <t>SNOWImpt_SNOW COLLISION-Giant Snowball_B00M_AGCK.wav</t>
  </si>
  <si>
    <t>SNOWImpt_SNOW COLLISION-Heavy Slam_B00M_AGCK.wav</t>
  </si>
  <si>
    <t>SNOWImpt_SNOW COLLISION-Ice Breaker_B00M_AGCK.wav</t>
  </si>
  <si>
    <t>SNOWImpt_SNOW COLLISION-Ice Thump_B00M_AGCK.wav</t>
  </si>
  <si>
    <t>SNOWImpt_SNOW COLLISION-Large Aggressive_B00M_AGCK.wav</t>
  </si>
  <si>
    <t>SNOWImpt_SNOW COLLISION-Large And Wide_B00M_AGCK.wav</t>
  </si>
  <si>
    <t>SNOWImpt_SNOW COLLISION-Large Fall_B00M_AGCK.wav</t>
  </si>
  <si>
    <t>SNOWImpt_SNOW COLLISION-Large Mid Range Cracks_B00M_AGCK.wav</t>
  </si>
  <si>
    <t>SNOWImpt_SNOW COLLISION-Medium Mid Range_B00M_AGCK.wav</t>
  </si>
  <si>
    <t>SNOWImpt_SNOW COLLISION-Subtle Smash_B00M_AGCK.wav</t>
  </si>
  <si>
    <t>SNOWImpt_SNOW COLLISION-Cornstarch Smash_B00M_AGCK.wav</t>
  </si>
  <si>
    <t>SNOWImpt_SNOW COLLISION-Crackle Low_B00M_AGCK.wav</t>
  </si>
  <si>
    <t>SNOWImpt_SNOW COLLISION-Ball Crunch_B00M_AGCK.wav</t>
  </si>
  <si>
    <t>SNOWImpt_SNOW COLLISION-Hit Icey_B00M_AGCK.wav</t>
  </si>
  <si>
    <t>SNOWImpt_SNOW COLLISION-Hit Sharp_B00M_AGCK.wav</t>
  </si>
  <si>
    <t>SNOWImpt_SNOW COLLISION-Hit Soft_B00M_AGCK.wav</t>
  </si>
  <si>
    <t>SNOWImpt_SNOW COLLISION-Soft Fall_B00M_AGCK.wav</t>
  </si>
  <si>
    <t>SNOWMisc_SNOW SWEETENER-Aggressive Crumble Constant_B00M_AGCK.wav</t>
  </si>
  <si>
    <t>SNOWMisc_SNOW SWEETENER-Avalanche Distant Rumble Constant_B00M_AGCK.wav</t>
  </si>
  <si>
    <t>SNOWMisc_SNOW SWEETENER-Big Mass Constant_B00M_AGCK.wav</t>
  </si>
  <si>
    <t>SNOWMisc_SNOW SWEETENER-Cornstarch Rumble_B00M_AGCK.wav</t>
  </si>
  <si>
    <t>SNOWMisc_SNOW SWEETENER-Cornstarch Texture Constant_B00M_AGCK.wav</t>
  </si>
  <si>
    <t>SNOWMisc_SNOW SWEETENER-Filtered Rumble Constant_B00M_AGCK.wav</t>
  </si>
  <si>
    <t>SNOWMisc_SNOW SWEETENER-Movement High Detail Constant_B00M_AGCK.wav</t>
  </si>
  <si>
    <t>SNOWMisc_SNOW SWEETENER-Crunchy Sequence Constant_B00M_AGCK.wav</t>
  </si>
  <si>
    <t>SNOWMisc_SNOW SWEETENER-Grinding Light Constant_B00M_AGCK.wav</t>
  </si>
  <si>
    <t>SNOWMisc_SNOW SWEETENER-Leathery Constant_B00M_AGCK.wav</t>
  </si>
  <si>
    <t>SNOWMisc_SNOW SWEETENER-Spray Constant_B00M_AGCK.wav</t>
  </si>
  <si>
    <t>SNOWMvmt_SNOW CONTINUOUS-Big One_B00M_AGCK.wav</t>
  </si>
  <si>
    <t>SNOWMvmt_SNOW CONTINUOUS-Cornstarch Creak_B00M_AGCK.wav</t>
  </si>
  <si>
    <t>SNOWMvmt_SNOW CONTINUOUS-Distant Mid Range_B00M_AGCK.wav</t>
  </si>
  <si>
    <t>SNOWMvmt_SNOW CONTINUOUS-Gravel Constant_B00M_AGCK.wav</t>
  </si>
  <si>
    <t>SNOWMvmt_SNOW CONTINUOUS-Harsh Scrape_B00M_AGCK.wav</t>
  </si>
  <si>
    <t>SNOWMvmt_SNOW CONTINUOUS-Large Powder Detail_B00M_AGCK.wav</t>
  </si>
  <si>
    <t>SNOWMvmt_SNOW CONTINUOUS-Medium Avalanche Fast Chunky_B00M_AGCK.wav</t>
  </si>
  <si>
    <t>SNOWMvmt_SNOW CONTINUOUS-Medium Chunky_B00M_AGCK.wav</t>
  </si>
  <si>
    <t>SNOWMvmt_SNOW CONTINUOUS-Medium Distance Detail_B00M_AGCK.wav</t>
  </si>
  <si>
    <t>SNOWMvmt_SNOW CONTINUOUS-Particles Powdery High End_B00M_AGCK.wav</t>
  </si>
  <si>
    <t>SNOWMvmt_SNOW CONTINUOUS-Snow Grind Debris Scrapes_B00M_AGCK.wav</t>
  </si>
  <si>
    <t>SNOWMvmt_SNOW CONTINUOUS-Snow Grinds_B00M_AGCK.wav</t>
  </si>
  <si>
    <t>SNOWMvmt_SNOW CONTINUOUS-Snow Sand_B00M_AGCK.wav</t>
  </si>
  <si>
    <t>SNOWMvmt_SNOW CONTINUOUS-Soft Gritty_B00M_AGCK.wav</t>
  </si>
  <si>
    <t>SNOWMvmt_SNOW CONTINUOUS-Soft Powdery Fast_B00M_AGCK.wav</t>
  </si>
  <si>
    <t>SNOWMvmt_SNOW CONTINUOUS-Thick Crunchy_B00M_AGCK.wav</t>
  </si>
  <si>
    <t>SNOWMvmt_SNOW CONTINUOUS-White Noise Like_B00M_AGCK.wav</t>
  </si>
  <si>
    <t>THUN_LIGHTNING-Big Bolt_B00M_AGCK.wav</t>
  </si>
  <si>
    <t>THUN_LIGHTNING-Close Strike_B00M_AGCK.wav</t>
  </si>
  <si>
    <t>THUN_LIGHTNING-Crackling Bright_B00M_AGCK.wav</t>
  </si>
  <si>
    <t>THUN_LIGHTNING-Crackling Midrange_B00M_AGCK.wav</t>
  </si>
  <si>
    <t>THUN_LIGHTNING-Crackling_B00M_AGCK.wav</t>
  </si>
  <si>
    <t>THUN_LIGHTNING-Electricity Slide_B00M_AGCK.wav</t>
  </si>
  <si>
    <t>THUN_LIGHTNING-Explosion_B00M_AGCK.wav</t>
  </si>
  <si>
    <t>THUN_LIGHTNING-Filtered Tape_B00M_AGCK.wav</t>
  </si>
  <si>
    <t>THUN_LIGHTNING-Iron Sky_B00M_AGCK.wav</t>
  </si>
  <si>
    <t>THUN_LIGHTNING-Large Bolt Attack_B00M_AGCK.wav</t>
  </si>
  <si>
    <t>THUN_LIGHTNING-Long Tail_B00M_AGCK.wav</t>
  </si>
  <si>
    <t>THUN_LIGHTNING-Noise Strike_B00M_AGCK.wav</t>
  </si>
  <si>
    <t>THUN_LIGHTNING-Rolling Mid Range Light_B00M_AGCK.wav</t>
  </si>
  <si>
    <t>THUN_LIGHTNING-Rolling_B00M_AGCK.wav</t>
  </si>
  <si>
    <t>THUN_LIGHTNING-Strike_B00M_AGCK.wav</t>
  </si>
  <si>
    <t>THUN_LIGHTNING-Subtle Highs_B00M_AGCK.wav</t>
  </si>
  <si>
    <t>THUN_LIGHTNING-Sustained Bright_B00M_AGCK.wav</t>
  </si>
  <si>
    <t>THUN_LIGHTNING-Tonal Rip Medium_B00M_AGCK.wav</t>
  </si>
  <si>
    <t>THUN_LIGHTNING-Tonal Rip Strike Short_B00M_AGCK.wav</t>
  </si>
  <si>
    <t>THUN_LIGHTNING-Transient Strike_B00M_AGCK.wav</t>
  </si>
  <si>
    <t>THUN_LIGHTNING SWEETENER-Big Ripper_B00M_AGCK.wav</t>
  </si>
  <si>
    <t>THUN_LIGHTNING SWEETENER-Counter Strike_B00M_AGCK.wav</t>
  </si>
  <si>
    <t>THUN_LIGHTNING SWEETENER-Tubby Sizzling_B00M_AGCK.wav</t>
  </si>
  <si>
    <t>THUN_LIGHTNING SWEETENER-Piercing Peals_B00M_AGCK.wav</t>
  </si>
  <si>
    <t>THUN_LIGHTNING SWEETENER-Medium Distant Crackling_B00M_AGCK.wav</t>
  </si>
  <si>
    <t>THUN_LIGHTNING SWEETENER-Processed Foil_B00M_AGCK.wav</t>
  </si>
  <si>
    <t>THUN_LIGHTNING SWEETENER-Speed Hit_B00M_AGCK.wav</t>
  </si>
  <si>
    <t>THUN_LIGHTNING SWEETENER-Tonal Zap_B00M_AGCK.wav</t>
  </si>
  <si>
    <t>THUN_THUNDER SWEETENER-Crunchy Movement Constant_B00M_AGCK.wav</t>
  </si>
  <si>
    <t>THUN_THUNDER SWEETENER-Drone Light Constant_B00M_AGCK.wav</t>
  </si>
  <si>
    <t>THUN_THUNDER SWEETENER-Drone Mid Rolling Constant_B00M_AGCK.wav</t>
  </si>
  <si>
    <t>THUN_THUNDER SWEETENER-Drone Texture Low Constant_B00M_AGCK.wav</t>
  </si>
  <si>
    <t>THUN_THUNDER SWEETENER-Drone Texture Movement Generic Constant_B00M_AGCK.wav</t>
  </si>
  <si>
    <t>THUN_THUNDER SWEETENER-Drone Very Distant Low Rumble Constant_B00M_AGCK.wav</t>
  </si>
  <si>
    <t>THUN_THUNDER SWEETENER-Explosion Low End_B00M_AGCK.wav</t>
  </si>
  <si>
    <t>THUN_THUNDER SWEETENER-Randomized Moves_B00M_AGCK.wav</t>
  </si>
  <si>
    <t>THUN_THUNDER SWEETENER-Stormy Clouds Constant_B00M_AGCK.wav</t>
  </si>
  <si>
    <t>THUN_THUNDER-Chaotic Clouds_B00M_AGCK.wav</t>
  </si>
  <si>
    <t>THUN_THUNDER-Crack Of Doom_B00M_AGCK.wav</t>
  </si>
  <si>
    <t>THUN_THUNDER-Crackling Burst_B00M_AGCK.wav</t>
  </si>
  <si>
    <t>THUN_THUNDER-Crunchy Rumble Long_B00M_AGCK.wav</t>
  </si>
  <si>
    <t>THUN_THUNDER-Crunchy Rumble_B00M_AGCK.wav</t>
  </si>
  <si>
    <t>THUN_THUNDER-Crunchy Sequence_B00M_AGCK.wav</t>
  </si>
  <si>
    <t>THUN_THUNDER-Detailed Crackling_B00M_AGCK.wav</t>
  </si>
  <si>
    <t>THUN_THUNDER-Distant Boom_B00M_AGCK.wav</t>
  </si>
  <si>
    <t>THUN_THUNDER-Distant Crackling Soft_B00M_AGCK.wav</t>
  </si>
  <si>
    <t>THUN_THUNDER-Distant Mid Range Crackling_B00M_AGCK.wav</t>
  </si>
  <si>
    <t>THUN_THUNDER-Distant Rumble Hits_B00M_AGCK.wav</t>
  </si>
  <si>
    <t>THUN_THUNDER-Impact_B00M_AGCK.wav</t>
  </si>
  <si>
    <t>THUN_THUNDER-Medium Distant Boom_B00M_AGCK.wav</t>
  </si>
  <si>
    <t>THUN_THUNDER-Rumble Hit_B00M_AGCK.wav</t>
  </si>
  <si>
    <t>THUN_THUNDER-Rumbles Over The Mountains_B00M_AGCK.wav</t>
  </si>
  <si>
    <t>THUN_THUNDER-Sequence Madness_B00M_AGCK.wav</t>
  </si>
  <si>
    <t>THUN_THUNDER-Strike Heavy_B00M_AGCK.wav</t>
  </si>
  <si>
    <t>THUN_THUNDER-Strike Low End Punch_B00M_AGCK.wav</t>
  </si>
  <si>
    <t>THUN_THUNDER-Strike Low_B00M_AGCK.wav</t>
  </si>
  <si>
    <t>WATRTurb_WATER-Aggressive Constant_B00M_AGCK.wav</t>
  </si>
  <si>
    <t>WATRSplsh_WATER-Cannonball Huge_B00M_AGCK.wav</t>
  </si>
  <si>
    <t>WATRTurb_WATER-Fast Flow Constant_B00M_AGCK.wav</t>
  </si>
  <si>
    <t>WATRMisc_WATER-Granular Movement_B00M_AGCK.wav</t>
  </si>
  <si>
    <t>WATRMisc_WATER-Muffled Movement_B00M_AGCK.wav</t>
  </si>
  <si>
    <t>WATRWave_WATER-Movement Midrange Constant_B00M_AGCK.wav</t>
  </si>
  <si>
    <t>WATRWave_WATER-Movement Spray Constant_B00M_AGCK.wav</t>
  </si>
  <si>
    <t>WATRTurb_WATER-Movement Stormy Sea Constant_B00M_AGCK.wav</t>
  </si>
  <si>
    <t>WATRTurb_WATER-Rapid Flow Sequence_B00M_AGCK.wav</t>
  </si>
  <si>
    <t>WATRMisc_WATER-Sea Ruff Movement Noise Constant_B00M_AGCK.wav</t>
  </si>
  <si>
    <t>WATRMisc_WATER-Splashing Decay Large_B00M_AGCK.wav</t>
  </si>
  <si>
    <t>WATRMisc_WATER-Splashing Decay Medium_B00M_AGCK.wav</t>
  </si>
  <si>
    <t>WATRMisc_WATER-Colliding Cost Splashes Constant_B00M_AGCK.wav</t>
  </si>
  <si>
    <t>WATRSplsh_WATER-Splashy Soft Impact_B00M_AGCK.wav</t>
  </si>
  <si>
    <t>WATRMvmt_WATER-Arms Random Movement_B00M_AGCK.wav</t>
  </si>
  <si>
    <t>WATRMvmt_WATER-Deep Dark Ripples Constant_B00M_AGCK.wav</t>
  </si>
  <si>
    <t>WATRMvmt_WATER-Huge Water Impact_B00M_AGCK.wav</t>
  </si>
  <si>
    <t>WATRSplsh_WATER-Impact Slam Splash_B00M_AGCK.wav</t>
  </si>
  <si>
    <t>WATRMvmt_WATER-Large Lapping Constant_B00M_AGCK.wav</t>
  </si>
  <si>
    <t>WATRMvmt_WATER-Lapping Overflow Medium_B00M_AGCK.wav</t>
  </si>
  <si>
    <t>WATRMvmt_WATER-Lapping Overflow Large_B00M_AGCK.wav</t>
  </si>
  <si>
    <t>WATRMvmt_WATER-Paddle Wading Constant_B00M_AGCK.wav</t>
  </si>
  <si>
    <t>WATRMvmt_WATER-Clapping Hands Constant_B00M_AGCK.wav</t>
  </si>
  <si>
    <t>WATRMvmt_WATER-Kicking Legs Constant_B00M_AGCK.wav</t>
  </si>
  <si>
    <t>WATRMvmt_WATER-Moving Hands And Legs Constant_B00M_AGCK.wav</t>
  </si>
  <si>
    <t>WATRTurb_WATER-Rapids Large Low Constant_B00M_AGCK.wav</t>
  </si>
  <si>
    <t>WATRTurb_WATER-Rapids Medium Fast Constant_B00M_AGCK.wav</t>
  </si>
  <si>
    <t>WATRTurb_WATER-Rapids Small Calm Constant_B00M_AGCK.wav</t>
  </si>
  <si>
    <t>WATRSpray_WATER-River Current Constant_B00M_AGCK.wav</t>
  </si>
  <si>
    <t>WATRSpray_WATER-River Gurgling Constant_B00M_AGCK.wav</t>
  </si>
  <si>
    <t>WATRMvmt_WATER-Submersed Constant_B00M_AGCK.wav</t>
  </si>
  <si>
    <t>WATRMvmt_WATER-Surfing Waves Constant_B00M_AGCK.wav</t>
  </si>
  <si>
    <t>WATRFall_WATER-Waterfall Large Constant_B00M_AGCK.wav</t>
  </si>
  <si>
    <t>WATRFall_WATER-Waterfall Medium Hissy Constant_B00M_AGCK.wav</t>
  </si>
  <si>
    <t>WATRFall_WATER-Waterfall Medium Hollow Constant_B00M_AGCK.wav</t>
  </si>
  <si>
    <t>WATRWave_WATER-Bubbles Aggressive Splash Constant_B00M_AGCK.wav</t>
  </si>
  <si>
    <t>WATRWave_WATER-Bubbles Medium Constant_B00M_AGCK.wav</t>
  </si>
  <si>
    <t>WATRWave_WATER-Bubbles Medium Hard Constant_B00M_AGCK.wav</t>
  </si>
  <si>
    <t>WATRWave_WATER-Bubbles Soft Constant_B00M_AGCK.wav</t>
  </si>
  <si>
    <t>WATRWave_WATER-Distant Crashing_B00M_AGCK.wav</t>
  </si>
  <si>
    <t>WATRWave_WATER-Distant Rumble Constant_B00M_AGCK.wav</t>
  </si>
  <si>
    <t>WATRSplsh_WATER-Jump In Pool_B00M_AGCK.wav</t>
  </si>
  <si>
    <t>WATRMvmt_WATER-Bucket Water Movement_B00M_AGCK.wav</t>
  </si>
  <si>
    <t>WATRMvmt_WATER-Paddle Movement_B00M_AGCK.wav</t>
  </si>
  <si>
    <t>WATRMvmt_WATER-Paddle Soft Movement_B00M_AGCK.wav</t>
  </si>
  <si>
    <t>WATRLap_WATER-Subtle Lapping Tail_B00M_AGCK.wav</t>
  </si>
  <si>
    <t>WATRWave_WATER-Waves Ocean Large Constant_B00M_AGCK.wav</t>
  </si>
  <si>
    <t>WATRWave_WATER WHOOSH-Aggressive Incoming_B00M_AGCK.wav</t>
  </si>
  <si>
    <t>WATRWave_WATER WHOOSH-Big Noisy Splash_B00M_AGCK.wav</t>
  </si>
  <si>
    <t>WATRWave_WATER WHOOSH-Big Rolling Wave_B00M_AGCK.wav</t>
  </si>
  <si>
    <t>WATRWave_WATER WHOOSH-Close Bubble Large_B00M_AGCK.wav</t>
  </si>
  <si>
    <t>WATRLap_WATER WHOOSH-Defined Lapping_B00M_AGCK.wav</t>
  </si>
  <si>
    <t>WATRLap_WATER WHOOSH-Filtered Wave By_B00M_AGCK.wav</t>
  </si>
  <si>
    <t>WATRLap_WATER WHOOSH-Liquid Details_B00M_AGCK.wav</t>
  </si>
  <si>
    <t>WATRWave_WATER WHOOSH-Low Rumble_B00M_AGCK.wav</t>
  </si>
  <si>
    <t>WATRWave_WATER WHOOSH-Medium Wave By_B00M_AGCK.wav</t>
  </si>
  <si>
    <t>WATRWave_WATER WHOOSH-Stormy Sea_B00M_AGCK.wav</t>
  </si>
  <si>
    <t>WATRWave_WATER WHOOSH-Swishy Movement_B00M_AGCK.wav</t>
  </si>
  <si>
    <t>WATRWave_WATER WHOOSH-Water Whip By_B00M_AGCK.wav</t>
  </si>
  <si>
    <t>WATRWave_WATER WHOOSH-Hissing Spray_B00M_AGCK.wav</t>
  </si>
  <si>
    <t>WATRWave_WATER WHOOSH-Breaking Spray_B00M_AGCK.wav</t>
  </si>
  <si>
    <t>WATRWave_WATER WHOOSH-Breaking Large_B00M_AGCK.wav</t>
  </si>
  <si>
    <t>WATRMisc_WATER WHOOSH-Large Wild Movement_B00M_AGCK.wav</t>
  </si>
  <si>
    <t>WATRWave_WATER WHOOSH-Rolling_B00M_AGCK.wav</t>
  </si>
  <si>
    <t>WATRMisc_WATER WHOOSH-Slow Large Long_B00M_AGCK.wav</t>
  </si>
  <si>
    <t>WATRMisc_WATER WHOOSH-Small Movement_B00M_AGCK.wav</t>
  </si>
  <si>
    <t>WATRMisc_WATER WHOOSH-Soft Long Tail_B00M_AGCK.wav</t>
  </si>
  <si>
    <t>WINDDsgn_AIR-Creepy Constant_B00M_AGCK.wav</t>
  </si>
  <si>
    <t>WINDDsgn_AIR-Crunchy Rumble_B00M_AGCK.wav</t>
  </si>
  <si>
    <t>WINDDsgn_AIR-Grumpy Sea Wind Constant_B00M_AGCK.wav</t>
  </si>
  <si>
    <t>WINDDsgn_AIR-Howling Vegetation Constant_B00M_AGCK.wav</t>
  </si>
  <si>
    <t>WINDDsgn_AIR-Hurricane Winds Constant_B00M_AGCK.wav</t>
  </si>
  <si>
    <t>WINDDsgn_AIR-Low Modulated Constant_B00M_AGCK.wav</t>
  </si>
  <si>
    <t>WINDDsgn_AIR-Midrange Whistle_B00M_AGCK.wav</t>
  </si>
  <si>
    <t>WINDDsgn_AIR-Modulating Gusts_B00M_AGCK.wav</t>
  </si>
  <si>
    <t>WINDDsgn_AIR-Noise Basic Movement Constant_B00M_AGCK.wav</t>
  </si>
  <si>
    <t>WINDDsgn_AIR-Noise Moderate Constant_B00M_AGCK.wav</t>
  </si>
  <si>
    <t>WINDDsgn_AIR-Noise Strong Burst Movement Constant_B00M_AGCK.wav</t>
  </si>
  <si>
    <t>WINDDsgn_AIR-Noise Strong Mid Range Constant_B00M_AGCK.wav</t>
  </si>
  <si>
    <t>WINDDsgn_AIR-Noisy Rumble Constant_B00M_AGCK.wav</t>
  </si>
  <si>
    <t>WINDDsgn_AIR-Starting Tornado_B00M_AGCK.wav</t>
  </si>
  <si>
    <t>WINDDsgn_AIR-Stone Corridor Constant_B00M_AGCK.wav</t>
  </si>
  <si>
    <t>WINDDsgn_AIR-Storm Generic Constant_B00M_AGCK.wav</t>
  </si>
  <si>
    <t>WINDDsgn_AIR-Storm Heavy Constant_B00M_AGCK.wav</t>
  </si>
  <si>
    <t>WINDDsgn_AIR-Storm Resonant Constant_B00M_AGCK.wav</t>
  </si>
  <si>
    <t>WINDDsgn_AIR-Storm Speedy Gusts Constant_B00M_AGCK.wav</t>
  </si>
  <si>
    <t>WINDDsgn_AIR-Strong Midrange_B00M_AGCK.wav</t>
  </si>
  <si>
    <t>WINDDsgn_AIR-Subtle Howling Constant_B00M_AGCK.wav</t>
  </si>
  <si>
    <t>WINDDsgn_AIR-Tonal Strong Constant_B00M_AGCK.wav</t>
  </si>
  <si>
    <t>WINDDsgn_AIR-Tornado Eye Texture Low Constant_B00M_AGCK.wav</t>
  </si>
  <si>
    <t>WINDDsgn_AIR-Whirlwind_B00M_AGCK.wav</t>
  </si>
  <si>
    <t>WINDDsgn_AIR-Whistler Constant_B00M_AGCK.wav</t>
  </si>
  <si>
    <t>WINDDsgn_AIR-Air Distortion Constant_B00M_AGCK.wav</t>
  </si>
  <si>
    <t>WINDDsgn_AIR-Bottle Trickles Constant_B00M_AGCK.wav</t>
  </si>
  <si>
    <t>WINDDsgn_AIR-Microphone Distortion Medium_B00M_AGCK.wav</t>
  </si>
  <si>
    <t>WINDDsgn_AIR WHOOSH-Choppy Gust_B00M_AGCK.wav</t>
  </si>
  <si>
    <t>WINDDsgn_AIR WHOOSH-Cinematic_B00M_AGCK.wav</t>
  </si>
  <si>
    <t>WINDDsgn_AIR WHOOSH-Deep Gust_B00M_AGCK.wav</t>
  </si>
  <si>
    <t>WINDDsgn_AIR WHOOSH-Distorted Long_B00M_AGCK.wav</t>
  </si>
  <si>
    <t>WINDDsgn_AIR WHOOSH-Dynamic Wind Whips_B00M_AGCK.wav</t>
  </si>
  <si>
    <t>WINDDsgn_AIR WHOOSH-Elemental Gusts_B00M_AGCK.wav</t>
  </si>
  <si>
    <t>WINDDsgn_AIR WHOOSH-Generic Movement Long_B00M_AGCK.wav</t>
  </si>
  <si>
    <t>WINDDsgn_AIR WHOOSH-Heavy Breeze_B00M_AGCK.wav</t>
  </si>
  <si>
    <t>WINDDsgn_AIR WHOOSH-Howling Leaves Slow_B00M_AGCK.wav</t>
  </si>
  <si>
    <t>WINDDsgn_AIR WHOOSH-Medium Mid Range_B00M_AGCK.wav</t>
  </si>
  <si>
    <t>WINDDsgn_AIR WHOOSH-Slow_B00M_AGCK.wav</t>
  </si>
  <si>
    <t>WINDDsgn_AIR WHOOSH-Soft Movement_B00M_AGCK.wav</t>
  </si>
  <si>
    <t>WINDDsgn_AIR WHOOSH-Soft_B00M_AGCK.wav</t>
  </si>
  <si>
    <t>WINDDsgn_AIR WHOOSH-Strong Gust_B00M_AGCK.wav</t>
  </si>
  <si>
    <t>WINDDsgn_AIR WHOOSH-Subtle Howler_B00M_AGCK.wav</t>
  </si>
  <si>
    <t>WINDDsgn_AIR WHOOSH-Subtle Howling_B00M_AGCK.wav</t>
  </si>
  <si>
    <t>WINDDsgn_AIR WHOOSH-Tonal Howl_B00M_AGCK.wav</t>
  </si>
  <si>
    <t>WINDDsgn_AIR WHOOSH-Whistle Scream Texture_B00M_AGCK.wav</t>
  </si>
  <si>
    <t>WINDDsgn_AIR WHOOSH-Whistle Screams_B00M_AGCK.wav</t>
  </si>
  <si>
    <t>Filename</t>
  </si>
  <si>
    <t>Library</t>
  </si>
  <si>
    <t>Manufacturer</t>
  </si>
  <si>
    <t>TrackYear</t>
  </si>
  <si>
    <t>Notes</t>
  </si>
  <si>
    <t>Keywords</t>
  </si>
  <si>
    <t>BWDescription</t>
  </si>
  <si>
    <t>BWOriginator</t>
  </si>
  <si>
    <t>BWOriginatorRef</t>
  </si>
  <si>
    <t>URL</t>
  </si>
  <si>
    <t>Source</t>
  </si>
  <si>
    <t>Publisher</t>
  </si>
  <si>
    <t>Artist</t>
  </si>
  <si>
    <t>TrackTitle</t>
  </si>
  <si>
    <t>BOOM Library</t>
  </si>
  <si>
    <t>All sound effects are copyright BOOM Library - all rights reserved</t>
  </si>
  <si>
    <t>© 2026 BOOM Library All Rights Reserved</t>
  </si>
  <si>
    <t>www.boomlibrary.com</t>
  </si>
  <si>
    <t>Armageddon Construction Kit</t>
  </si>
  <si>
    <t>Description</t>
  </si>
  <si>
    <t>CategoryFull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</si>
</sst>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562"/>
  <sheetViews>
    <sheetView tabSelected="1" workbookViewId="0">
      <pane ySplit="1" topLeftCell="A2" activePane="bottomLeft" state="frozen"/>
      <selection pane="bottomLeft" sqref="A1:XFD1"/>
    </sheetView>
  </sheetViews>
  <sheetFormatPr baseColWidth="10" defaultColWidth="12.6640625" defaultRowHeight="13" x14ac:dyDescent="0.15"/>
  <cols>
    <col min="1" max="1" width="82.6640625" bestFit="1" customWidth="1"/>
    <col min="2" max="2" width="11.1640625" bestFit="1" customWidth="1"/>
    <col min="3" max="3" width="12.6640625" bestFit="1" customWidth="1"/>
    <col min="4" max="4" width="16.33203125" bestFit="1" customWidth="1"/>
    <col min="5" max="5" width="29" bestFit="1" customWidth="1"/>
    <col min="6" max="6" width="22" bestFit="1" customWidth="1"/>
    <col min="7" max="7" width="39.5" bestFit="1" customWidth="1"/>
    <col min="8" max="8" width="13" bestFit="1" customWidth="1"/>
    <col min="9" max="9" width="12.33203125" bestFit="1" customWidth="1"/>
    <col min="10" max="10" width="138.6640625" bestFit="1" customWidth="1"/>
    <col min="11" max="11" width="26" bestFit="1" customWidth="1"/>
    <col min="12" max="12" width="13.83203125" bestFit="1" customWidth="1"/>
    <col min="13" max="13" width="10.83203125" bestFit="1" customWidth="1"/>
    <col min="14" max="14" width="58" bestFit="1" customWidth="1"/>
    <col min="15" max="15" width="82.6640625" bestFit="1" customWidth="1"/>
    <col min="16" max="16" width="138.6640625" bestFit="1" customWidth="1"/>
    <col min="17" max="17" width="37.5" bestFit="1" customWidth="1"/>
    <col min="18" max="21" width="20.1640625" bestFit="1" customWidth="1"/>
    <col min="22" max="22" width="12.83203125" bestFit="1" customWidth="1"/>
    <col min="23" max="23" width="82.6640625" bestFit="1" customWidth="1"/>
  </cols>
  <sheetData>
    <row r="1" spans="1:23" s="1" customFormat="1" x14ac:dyDescent="0.15">
      <c r="A1" s="1" t="s">
        <v>1760</v>
      </c>
      <c r="B1" s="1" t="s">
        <v>3</v>
      </c>
      <c r="C1" s="1" t="s">
        <v>0</v>
      </c>
      <c r="D1" s="1" t="s">
        <v>1</v>
      </c>
      <c r="E1" s="1" t="s">
        <v>1780</v>
      </c>
      <c r="F1" s="1" t="s">
        <v>2</v>
      </c>
      <c r="G1" s="1" t="s">
        <v>4</v>
      </c>
      <c r="H1" s="1" t="s">
        <v>5</v>
      </c>
      <c r="I1" s="1" t="s">
        <v>6</v>
      </c>
      <c r="J1" s="1" t="s">
        <v>1779</v>
      </c>
      <c r="K1" s="1" t="s">
        <v>1761</v>
      </c>
      <c r="L1" s="1" t="s">
        <v>1762</v>
      </c>
      <c r="M1" s="1" t="s">
        <v>1763</v>
      </c>
      <c r="N1" s="1" t="s">
        <v>1764</v>
      </c>
      <c r="O1" s="1" t="s">
        <v>1765</v>
      </c>
      <c r="P1" s="1" t="s">
        <v>1766</v>
      </c>
      <c r="Q1" s="1" t="s">
        <v>1767</v>
      </c>
      <c r="R1" s="1" t="s">
        <v>1768</v>
      </c>
      <c r="S1" s="1" t="s">
        <v>1769</v>
      </c>
      <c r="T1" s="1" t="s">
        <v>1770</v>
      </c>
      <c r="U1" s="1" t="s">
        <v>1771</v>
      </c>
      <c r="V1" s="1" t="s">
        <v>1772</v>
      </c>
      <c r="W1" s="1" t="s">
        <v>1773</v>
      </c>
    </row>
    <row r="2" spans="1:23" x14ac:dyDescent="0.15">
      <c r="A2" s="3" t="s">
        <v>1406</v>
      </c>
      <c r="B2" s="4" t="s">
        <v>1020</v>
      </c>
      <c r="C2" s="3" t="s">
        <v>1021</v>
      </c>
      <c r="D2" s="3" t="s">
        <v>1015</v>
      </c>
      <c r="E2" s="3" t="str">
        <f>C2&amp;"-"&amp;D2</f>
        <v>DIRT &amp; SAND-CRASH &amp; DEBRIS</v>
      </c>
      <c r="F2" s="3" t="s">
        <v>1051</v>
      </c>
      <c r="G2" s="4" t="s">
        <v>1115</v>
      </c>
      <c r="H2" s="3" t="s">
        <v>9</v>
      </c>
      <c r="I2" s="3" t="s">
        <v>10</v>
      </c>
      <c r="J2" s="3" t="s">
        <v>388</v>
      </c>
      <c r="K2" s="2" t="s">
        <v>1778</v>
      </c>
      <c r="L2" s="2" t="s">
        <v>1774</v>
      </c>
      <c r="M2" s="2">
        <v>2026</v>
      </c>
      <c r="N2" s="2" t="s">
        <v>1775</v>
      </c>
      <c r="O2" s="2" t="str">
        <f>A2</f>
        <v>DIRTCrsh_EARTH DEBRIS-Earth Slide Dense_B00M_AGCK.wav</v>
      </c>
      <c r="P2" s="2" t="str">
        <f>J2</f>
        <v>Dense earth particles sliding with thick debris layers and sustained ground movement.</v>
      </c>
      <c r="Q2" s="2" t="s">
        <v>1776</v>
      </c>
      <c r="R2" s="2" t="s">
        <v>1777</v>
      </c>
      <c r="S2" s="2" t="s">
        <v>1777</v>
      </c>
      <c r="T2" s="2" t="s">
        <v>1777</v>
      </c>
      <c r="U2" s="2" t="s">
        <v>1777</v>
      </c>
      <c r="V2" s="2" t="s">
        <v>1774</v>
      </c>
      <c r="W2" s="2" t="str">
        <f>A2</f>
        <v>DIRTCrsh_EARTH DEBRIS-Earth Slide Dense_B00M_AGCK.wav</v>
      </c>
    </row>
    <row r="3" spans="1:23" x14ac:dyDescent="0.15">
      <c r="A3" s="3" t="s">
        <v>1407</v>
      </c>
      <c r="B3" s="4" t="s">
        <v>1020</v>
      </c>
      <c r="C3" s="3" t="s">
        <v>1021</v>
      </c>
      <c r="D3" s="3" t="s">
        <v>1015</v>
      </c>
      <c r="E3" s="3" t="str">
        <f t="shared" ref="E3:E66" si="0">C3&amp;"-"&amp;D3</f>
        <v>DIRT &amp; SAND-CRASH &amp; DEBRIS</v>
      </c>
      <c r="F3" s="3" t="s">
        <v>1051</v>
      </c>
      <c r="G3" s="3" t="s">
        <v>1116</v>
      </c>
      <c r="H3" s="3" t="s">
        <v>9</v>
      </c>
      <c r="I3" s="3" t="s">
        <v>10</v>
      </c>
      <c r="J3" s="3" t="s">
        <v>389</v>
      </c>
      <c r="K3" s="2" t="s">
        <v>1778</v>
      </c>
      <c r="L3" s="2" t="s">
        <v>1774</v>
      </c>
      <c r="M3" s="2">
        <v>2026</v>
      </c>
      <c r="N3" s="2" t="s">
        <v>1775</v>
      </c>
      <c r="O3" s="2" t="str">
        <f t="shared" ref="O3:O66" si="1">A3</f>
        <v>DIRTCrsh_EARTH DEBRIS-Earth Slide Medium_B00M_AGCK.wav</v>
      </c>
      <c r="P3" s="2" t="str">
        <f t="shared" ref="P3:P66" si="2">J3</f>
        <v>Moderate earth particle slide with balanced debris density and steady motion.</v>
      </c>
      <c r="Q3" s="2" t="s">
        <v>1776</v>
      </c>
      <c r="R3" s="2" t="s">
        <v>1777</v>
      </c>
      <c r="S3" s="2" t="s">
        <v>1777</v>
      </c>
      <c r="T3" s="2" t="s">
        <v>1777</v>
      </c>
      <c r="U3" s="2" t="s">
        <v>1777</v>
      </c>
      <c r="V3" s="2" t="s">
        <v>1774</v>
      </c>
      <c r="W3" s="2" t="str">
        <f t="shared" ref="W3:W66" si="3">A3</f>
        <v>DIRTCrsh_EARTH DEBRIS-Earth Slide Medium_B00M_AGCK.wav</v>
      </c>
    </row>
    <row r="4" spans="1:23" x14ac:dyDescent="0.15">
      <c r="A4" s="3" t="s">
        <v>1408</v>
      </c>
      <c r="B4" s="4" t="s">
        <v>1020</v>
      </c>
      <c r="C4" s="3" t="s">
        <v>1021</v>
      </c>
      <c r="D4" s="3" t="s">
        <v>1015</v>
      </c>
      <c r="E4" s="3" t="str">
        <f t="shared" si="0"/>
        <v>DIRT &amp; SAND-CRASH &amp; DEBRIS</v>
      </c>
      <c r="F4" s="3" t="s">
        <v>1051</v>
      </c>
      <c r="G4" s="3" t="s">
        <v>1117</v>
      </c>
      <c r="H4" s="3" t="s">
        <v>9</v>
      </c>
      <c r="I4" s="3" t="s">
        <v>10</v>
      </c>
      <c r="J4" s="3" t="s">
        <v>390</v>
      </c>
      <c r="K4" s="2" t="s">
        <v>1778</v>
      </c>
      <c r="L4" s="2" t="s">
        <v>1774</v>
      </c>
      <c r="M4" s="2">
        <v>2026</v>
      </c>
      <c r="N4" s="2" t="s">
        <v>1775</v>
      </c>
      <c r="O4" s="2" t="str">
        <f t="shared" si="1"/>
        <v>DIRTCrsh_EARTH DEBRIS-Earth Slide Sparse_B00M_AGCK.wav</v>
      </c>
      <c r="P4" s="2" t="str">
        <f t="shared" si="2"/>
        <v>Sparse earth particles shifting intermittently with light debris contact.</v>
      </c>
      <c r="Q4" s="2" t="s">
        <v>1776</v>
      </c>
      <c r="R4" s="2" t="s">
        <v>1777</v>
      </c>
      <c r="S4" s="2" t="s">
        <v>1777</v>
      </c>
      <c r="T4" s="2" t="s">
        <v>1777</v>
      </c>
      <c r="U4" s="2" t="s">
        <v>1777</v>
      </c>
      <c r="V4" s="2" t="s">
        <v>1774</v>
      </c>
      <c r="W4" s="2" t="str">
        <f t="shared" si="3"/>
        <v>DIRTCrsh_EARTH DEBRIS-Earth Slide Sparse_B00M_AGCK.wav</v>
      </c>
    </row>
    <row r="5" spans="1:23" x14ac:dyDescent="0.15">
      <c r="A5" s="3" t="s">
        <v>1429</v>
      </c>
      <c r="B5" s="4" t="s">
        <v>1020</v>
      </c>
      <c r="C5" s="3" t="s">
        <v>1021</v>
      </c>
      <c r="D5" s="3" t="s">
        <v>1015</v>
      </c>
      <c r="E5" s="3" t="str">
        <f t="shared" si="0"/>
        <v>DIRT &amp; SAND-CRASH &amp; DEBRIS</v>
      </c>
      <c r="F5" s="3" t="s">
        <v>1051</v>
      </c>
      <c r="G5" s="3" t="s">
        <v>416</v>
      </c>
      <c r="H5" s="3" t="s">
        <v>9</v>
      </c>
      <c r="I5" s="3" t="s">
        <v>10</v>
      </c>
      <c r="J5" s="3" t="s">
        <v>417</v>
      </c>
      <c r="K5" s="2" t="s">
        <v>1778</v>
      </c>
      <c r="L5" s="2" t="s">
        <v>1774</v>
      </c>
      <c r="M5" s="2">
        <v>2026</v>
      </c>
      <c r="N5" s="2" t="s">
        <v>1775</v>
      </c>
      <c r="O5" s="2" t="str">
        <f t="shared" si="1"/>
        <v>DIRTCrsh_EARTH DEBRIS-Gravel Dirt Debris Noise Long_B00M_AGCK.wav</v>
      </c>
      <c r="P5" s="2" t="str">
        <f t="shared" si="2"/>
        <v>Extended gravel and dirt movement producing continuous debris noise and rolling texture.</v>
      </c>
      <c r="Q5" s="2" t="s">
        <v>1776</v>
      </c>
      <c r="R5" s="2" t="s">
        <v>1777</v>
      </c>
      <c r="S5" s="2" t="s">
        <v>1777</v>
      </c>
      <c r="T5" s="2" t="s">
        <v>1777</v>
      </c>
      <c r="U5" s="2" t="s">
        <v>1777</v>
      </c>
      <c r="V5" s="2" t="s">
        <v>1774</v>
      </c>
      <c r="W5" s="2" t="str">
        <f t="shared" si="3"/>
        <v>DIRTCrsh_EARTH DEBRIS-Gravel Dirt Debris Noise Long_B00M_AGCK.wav</v>
      </c>
    </row>
    <row r="6" spans="1:23" x14ac:dyDescent="0.15">
      <c r="A6" s="3" t="s">
        <v>1422</v>
      </c>
      <c r="B6" s="3" t="s">
        <v>1022</v>
      </c>
      <c r="C6" s="3" t="s">
        <v>1021</v>
      </c>
      <c r="D6" s="3" t="s">
        <v>1011</v>
      </c>
      <c r="E6" s="3" t="str">
        <f t="shared" si="0"/>
        <v>DIRT &amp; SAND-MISC</v>
      </c>
      <c r="F6" s="3" t="s">
        <v>1051</v>
      </c>
      <c r="G6" s="3" t="s">
        <v>1134</v>
      </c>
      <c r="H6" s="3" t="s">
        <v>9</v>
      </c>
      <c r="I6" s="3" t="s">
        <v>10</v>
      </c>
      <c r="J6" s="3" t="s">
        <v>405</v>
      </c>
      <c r="K6" s="2" t="s">
        <v>1778</v>
      </c>
      <c r="L6" s="2" t="s">
        <v>1774</v>
      </c>
      <c r="M6" s="2">
        <v>2026</v>
      </c>
      <c r="N6" s="2" t="s">
        <v>1775</v>
      </c>
      <c r="O6" s="2" t="str">
        <f t="shared" si="1"/>
        <v>DIRTMisc_EARTH DEBRIS-Construction Debris Stone Drag_B00M_AGCK.wav</v>
      </c>
      <c r="P6" s="2" t="str">
        <f t="shared" si="2"/>
        <v>Construction debris dragged across the ground with grinding stone friction and heavy scrape texture.</v>
      </c>
      <c r="Q6" s="2" t="s">
        <v>1776</v>
      </c>
      <c r="R6" s="2" t="s">
        <v>1777</v>
      </c>
      <c r="S6" s="2" t="s">
        <v>1777</v>
      </c>
      <c r="T6" s="2" t="s">
        <v>1777</v>
      </c>
      <c r="U6" s="2" t="s">
        <v>1777</v>
      </c>
      <c r="V6" s="2" t="s">
        <v>1774</v>
      </c>
      <c r="W6" s="2" t="str">
        <f t="shared" si="3"/>
        <v>DIRTMisc_EARTH DEBRIS-Construction Debris Stone Drag_B00M_AGCK.wav</v>
      </c>
    </row>
    <row r="7" spans="1:23" x14ac:dyDescent="0.15">
      <c r="A7" s="3" t="s">
        <v>1424</v>
      </c>
      <c r="B7" s="3" t="s">
        <v>1022</v>
      </c>
      <c r="C7" s="3" t="s">
        <v>1021</v>
      </c>
      <c r="D7" s="3" t="s">
        <v>1011</v>
      </c>
      <c r="E7" s="3" t="str">
        <f t="shared" si="0"/>
        <v>DIRT &amp; SAND-MISC</v>
      </c>
      <c r="F7" s="3" t="s">
        <v>1051</v>
      </c>
      <c r="G7" s="3" t="s">
        <v>408</v>
      </c>
      <c r="H7" s="3" t="s">
        <v>9</v>
      </c>
      <c r="I7" s="3" t="s">
        <v>10</v>
      </c>
      <c r="J7" s="3" t="s">
        <v>409</v>
      </c>
      <c r="K7" s="2" t="s">
        <v>1778</v>
      </c>
      <c r="L7" s="2" t="s">
        <v>1774</v>
      </c>
      <c r="M7" s="2">
        <v>2026</v>
      </c>
      <c r="N7" s="2" t="s">
        <v>1775</v>
      </c>
      <c r="O7" s="2" t="str">
        <f t="shared" si="1"/>
        <v>DIRTMisc_EARTH DEBRIS-Contact Mic Dirt Moves_B00M_AGCK.wav</v>
      </c>
      <c r="P7" s="2" t="str">
        <f t="shared" si="2"/>
        <v>Close contact dirt movement with amplified granular detail and internal friction texture.</v>
      </c>
      <c r="Q7" s="2" t="s">
        <v>1776</v>
      </c>
      <c r="R7" s="2" t="s">
        <v>1777</v>
      </c>
      <c r="S7" s="2" t="s">
        <v>1777</v>
      </c>
      <c r="T7" s="2" t="s">
        <v>1777</v>
      </c>
      <c r="U7" s="2" t="s">
        <v>1777</v>
      </c>
      <c r="V7" s="2" t="s">
        <v>1774</v>
      </c>
      <c r="W7" s="2" t="str">
        <f t="shared" si="3"/>
        <v>DIRTMisc_EARTH DEBRIS-Contact Mic Dirt Moves_B00M_AGCK.wav</v>
      </c>
    </row>
    <row r="8" spans="1:23" x14ac:dyDescent="0.15">
      <c r="A8" s="3" t="s">
        <v>1425</v>
      </c>
      <c r="B8" s="3" t="s">
        <v>1022</v>
      </c>
      <c r="C8" s="3" t="s">
        <v>1021</v>
      </c>
      <c r="D8" s="3" t="s">
        <v>1011</v>
      </c>
      <c r="E8" s="3" t="str">
        <f t="shared" si="0"/>
        <v>DIRT &amp; SAND-MISC</v>
      </c>
      <c r="F8" s="3" t="s">
        <v>1051</v>
      </c>
      <c r="G8" s="3" t="s">
        <v>410</v>
      </c>
      <c r="H8" s="3" t="s">
        <v>9</v>
      </c>
      <c r="I8" s="3" t="s">
        <v>10</v>
      </c>
      <c r="J8" s="3" t="s">
        <v>411</v>
      </c>
      <c r="K8" s="2" t="s">
        <v>1778</v>
      </c>
      <c r="L8" s="2" t="s">
        <v>1774</v>
      </c>
      <c r="M8" s="2">
        <v>2026</v>
      </c>
      <c r="N8" s="2" t="s">
        <v>1775</v>
      </c>
      <c r="O8" s="2" t="str">
        <f t="shared" si="1"/>
        <v>DIRTMisc_EARTH DEBRIS-Debris Gravel Rocks Constant_B00M_AGCK.wav</v>
      </c>
      <c r="P8" s="2" t="str">
        <f t="shared" si="2"/>
        <v>Constant gravel and rock debris motion with steady collisions and rolling texture.</v>
      </c>
      <c r="Q8" s="2" t="s">
        <v>1776</v>
      </c>
      <c r="R8" s="2" t="s">
        <v>1777</v>
      </c>
      <c r="S8" s="2" t="s">
        <v>1777</v>
      </c>
      <c r="T8" s="2" t="s">
        <v>1777</v>
      </c>
      <c r="U8" s="2" t="s">
        <v>1777</v>
      </c>
      <c r="V8" s="2" t="s">
        <v>1774</v>
      </c>
      <c r="W8" s="2" t="str">
        <f t="shared" si="3"/>
        <v>DIRTMisc_EARTH DEBRIS-Debris Gravel Rocks Constant_B00M_AGCK.wav</v>
      </c>
    </row>
    <row r="9" spans="1:23" x14ac:dyDescent="0.15">
      <c r="A9" s="3" t="s">
        <v>1426</v>
      </c>
      <c r="B9" s="3" t="s">
        <v>1022</v>
      </c>
      <c r="C9" s="3" t="s">
        <v>1021</v>
      </c>
      <c r="D9" s="3" t="s">
        <v>1011</v>
      </c>
      <c r="E9" s="3" t="str">
        <f t="shared" si="0"/>
        <v>DIRT &amp; SAND-MISC</v>
      </c>
      <c r="F9" s="3" t="s">
        <v>1051</v>
      </c>
      <c r="G9" s="3" t="s">
        <v>1135</v>
      </c>
      <c r="H9" s="3" t="s">
        <v>9</v>
      </c>
      <c r="I9" s="3" t="s">
        <v>10</v>
      </c>
      <c r="J9" s="3" t="s">
        <v>412</v>
      </c>
      <c r="K9" s="2" t="s">
        <v>1778</v>
      </c>
      <c r="L9" s="2" t="s">
        <v>1774</v>
      </c>
      <c r="M9" s="2">
        <v>2026</v>
      </c>
      <c r="N9" s="2" t="s">
        <v>1775</v>
      </c>
      <c r="O9" s="2" t="str">
        <f t="shared" si="1"/>
        <v>DIRTMisc_EARTH DEBRIS-Debris Stone Paving Stone Throw On Pile_B00M_AGCK.wav</v>
      </c>
      <c r="P9" s="2" t="str">
        <f t="shared" si="2"/>
        <v>Paving stones thrown onto a rock pile with layered impacts and scattered debris.</v>
      </c>
      <c r="Q9" s="2" t="s">
        <v>1776</v>
      </c>
      <c r="R9" s="2" t="s">
        <v>1777</v>
      </c>
      <c r="S9" s="2" t="s">
        <v>1777</v>
      </c>
      <c r="T9" s="2" t="s">
        <v>1777</v>
      </c>
      <c r="U9" s="2" t="s">
        <v>1777</v>
      </c>
      <c r="V9" s="2" t="s">
        <v>1774</v>
      </c>
      <c r="W9" s="2" t="str">
        <f t="shared" si="3"/>
        <v>DIRTMisc_EARTH DEBRIS-Debris Stone Paving Stone Throw On Pile_B00M_AGCK.wav</v>
      </c>
    </row>
    <row r="10" spans="1:23" x14ac:dyDescent="0.15">
      <c r="A10" s="3" t="s">
        <v>1427</v>
      </c>
      <c r="B10" s="3" t="s">
        <v>1022</v>
      </c>
      <c r="C10" s="3" t="s">
        <v>1021</v>
      </c>
      <c r="D10" s="3" t="s">
        <v>1011</v>
      </c>
      <c r="E10" s="3" t="str">
        <f t="shared" si="0"/>
        <v>DIRT &amp; SAND-MISC</v>
      </c>
      <c r="F10" s="3" t="s">
        <v>1051</v>
      </c>
      <c r="G10" s="3" t="s">
        <v>1136</v>
      </c>
      <c r="H10" s="3" t="s">
        <v>9</v>
      </c>
      <c r="I10" s="3" t="s">
        <v>10</v>
      </c>
      <c r="J10" s="3" t="s">
        <v>413</v>
      </c>
      <c r="K10" s="2" t="s">
        <v>1778</v>
      </c>
      <c r="L10" s="2" t="s">
        <v>1774</v>
      </c>
      <c r="M10" s="2">
        <v>2026</v>
      </c>
      <c r="N10" s="2" t="s">
        <v>1775</v>
      </c>
      <c r="O10" s="2" t="str">
        <f t="shared" si="1"/>
        <v>DIRTMisc_EARTH DEBRIS-Drag Stone Paving Stone From Pile_B00M_AGCK.wav</v>
      </c>
      <c r="P10" s="2" t="str">
        <f t="shared" si="2"/>
        <v>Paving stone dragged from a pile with scraping friction and shifting rock contact.</v>
      </c>
      <c r="Q10" s="2" t="s">
        <v>1776</v>
      </c>
      <c r="R10" s="2" t="s">
        <v>1777</v>
      </c>
      <c r="S10" s="2" t="s">
        <v>1777</v>
      </c>
      <c r="T10" s="2" t="s">
        <v>1777</v>
      </c>
      <c r="U10" s="2" t="s">
        <v>1777</v>
      </c>
      <c r="V10" s="2" t="s">
        <v>1774</v>
      </c>
      <c r="W10" s="2" t="str">
        <f t="shared" si="3"/>
        <v>DIRTMisc_EARTH DEBRIS-Drag Stone Paving Stone From Pile_B00M_AGCK.wav</v>
      </c>
    </row>
    <row r="11" spans="1:23" x14ac:dyDescent="0.15">
      <c r="A11" s="3" t="s">
        <v>1428</v>
      </c>
      <c r="B11" s="3" t="s">
        <v>1022</v>
      </c>
      <c r="C11" s="3" t="s">
        <v>1021</v>
      </c>
      <c r="D11" s="3" t="s">
        <v>1011</v>
      </c>
      <c r="E11" s="3" t="str">
        <f t="shared" si="0"/>
        <v>DIRT &amp; SAND-MISC</v>
      </c>
      <c r="F11" s="3" t="s">
        <v>1051</v>
      </c>
      <c r="G11" s="3" t="s">
        <v>414</v>
      </c>
      <c r="H11" s="3" t="s">
        <v>9</v>
      </c>
      <c r="I11" s="3" t="s">
        <v>10</v>
      </c>
      <c r="J11" s="3" t="s">
        <v>415</v>
      </c>
      <c r="K11" s="2" t="s">
        <v>1778</v>
      </c>
      <c r="L11" s="2" t="s">
        <v>1774</v>
      </c>
      <c r="M11" s="2">
        <v>2026</v>
      </c>
      <c r="N11" s="2" t="s">
        <v>1775</v>
      </c>
      <c r="O11" s="2" t="str">
        <f t="shared" si="1"/>
        <v>DIRTMisc_EARTH DEBRIS-Gravel Burst Short_B00M_AGCK.wav</v>
      </c>
      <c r="P11" s="2" t="str">
        <f t="shared" si="2"/>
        <v>Short gravel burst with rapid particle scatter and compact debris release.</v>
      </c>
      <c r="Q11" s="2" t="s">
        <v>1776</v>
      </c>
      <c r="R11" s="2" t="s">
        <v>1777</v>
      </c>
      <c r="S11" s="2" t="s">
        <v>1777</v>
      </c>
      <c r="T11" s="2" t="s">
        <v>1777</v>
      </c>
      <c r="U11" s="2" t="s">
        <v>1777</v>
      </c>
      <c r="V11" s="2" t="s">
        <v>1774</v>
      </c>
      <c r="W11" s="2" t="str">
        <f t="shared" si="3"/>
        <v>DIRTMisc_EARTH DEBRIS-Gravel Burst Short_B00M_AGCK.wav</v>
      </c>
    </row>
    <row r="12" spans="1:23" x14ac:dyDescent="0.15">
      <c r="A12" s="3" t="s">
        <v>1430</v>
      </c>
      <c r="B12" s="3" t="s">
        <v>1022</v>
      </c>
      <c r="C12" s="3" t="s">
        <v>1021</v>
      </c>
      <c r="D12" s="3" t="s">
        <v>1011</v>
      </c>
      <c r="E12" s="3" t="str">
        <f t="shared" si="0"/>
        <v>DIRT &amp; SAND-MISC</v>
      </c>
      <c r="F12" s="3" t="s">
        <v>1051</v>
      </c>
      <c r="G12" s="3" t="s">
        <v>418</v>
      </c>
      <c r="H12" s="3" t="s">
        <v>9</v>
      </c>
      <c r="I12" s="3" t="s">
        <v>10</v>
      </c>
      <c r="J12" s="3" t="s">
        <v>419</v>
      </c>
      <c r="K12" s="2" t="s">
        <v>1778</v>
      </c>
      <c r="L12" s="2" t="s">
        <v>1774</v>
      </c>
      <c r="M12" s="2">
        <v>2026</v>
      </c>
      <c r="N12" s="2" t="s">
        <v>1775</v>
      </c>
      <c r="O12" s="2" t="str">
        <f t="shared" si="1"/>
        <v>DIRTMisc_EARTH DEBRIS-Gravel Dirt Debris_B00M_AGCK.wav</v>
      </c>
      <c r="P12" s="2" t="str">
        <f t="shared" si="2"/>
        <v>Gravel and dirt debris shifting with uneven impacts and granular friction.</v>
      </c>
      <c r="Q12" s="2" t="s">
        <v>1776</v>
      </c>
      <c r="R12" s="2" t="s">
        <v>1777</v>
      </c>
      <c r="S12" s="2" t="s">
        <v>1777</v>
      </c>
      <c r="T12" s="2" t="s">
        <v>1777</v>
      </c>
      <c r="U12" s="2" t="s">
        <v>1777</v>
      </c>
      <c r="V12" s="2" t="s">
        <v>1774</v>
      </c>
      <c r="W12" s="2" t="str">
        <f t="shared" si="3"/>
        <v>DIRTMisc_EARTH DEBRIS-Gravel Dirt Debris_B00M_AGCK.wav</v>
      </c>
    </row>
    <row r="13" spans="1:23" x14ac:dyDescent="0.15">
      <c r="A13" s="3" t="s">
        <v>1431</v>
      </c>
      <c r="B13" s="3" t="s">
        <v>1022</v>
      </c>
      <c r="C13" s="3" t="s">
        <v>1021</v>
      </c>
      <c r="D13" s="3" t="s">
        <v>1011</v>
      </c>
      <c r="E13" s="3" t="str">
        <f t="shared" si="0"/>
        <v>DIRT &amp; SAND-MISC</v>
      </c>
      <c r="F13" s="3" t="s">
        <v>1051</v>
      </c>
      <c r="G13" s="3" t="s">
        <v>420</v>
      </c>
      <c r="H13" s="3" t="s">
        <v>9</v>
      </c>
      <c r="I13" s="3" t="s">
        <v>10</v>
      </c>
      <c r="J13" s="3" t="s">
        <v>421</v>
      </c>
      <c r="K13" s="2" t="s">
        <v>1778</v>
      </c>
      <c r="L13" s="2" t="s">
        <v>1774</v>
      </c>
      <c r="M13" s="2">
        <v>2026</v>
      </c>
      <c r="N13" s="2" t="s">
        <v>1775</v>
      </c>
      <c r="O13" s="2" t="str">
        <f t="shared" si="1"/>
        <v>DIRTMisc_EARTH DEBRIS-Gravel Kicks_B00M_AGCK.wav</v>
      </c>
      <c r="P13" s="2" t="str">
        <f t="shared" si="2"/>
        <v>Gravel kicked outward with sharp particle impacts and scattered stone movement.</v>
      </c>
      <c r="Q13" s="2" t="s">
        <v>1776</v>
      </c>
      <c r="R13" s="2" t="s">
        <v>1777</v>
      </c>
      <c r="S13" s="2" t="s">
        <v>1777</v>
      </c>
      <c r="T13" s="2" t="s">
        <v>1777</v>
      </c>
      <c r="U13" s="2" t="s">
        <v>1777</v>
      </c>
      <c r="V13" s="2" t="s">
        <v>1774</v>
      </c>
      <c r="W13" s="2" t="str">
        <f t="shared" si="3"/>
        <v>DIRTMisc_EARTH DEBRIS-Gravel Kicks_B00M_AGCK.wav</v>
      </c>
    </row>
    <row r="14" spans="1:23" x14ac:dyDescent="0.15">
      <c r="A14" s="3" t="s">
        <v>1432</v>
      </c>
      <c r="B14" s="3" t="s">
        <v>1022</v>
      </c>
      <c r="C14" s="3" t="s">
        <v>1021</v>
      </c>
      <c r="D14" s="3" t="s">
        <v>1011</v>
      </c>
      <c r="E14" s="3" t="str">
        <f t="shared" si="0"/>
        <v>DIRT &amp; SAND-MISC</v>
      </c>
      <c r="F14" s="3" t="s">
        <v>1051</v>
      </c>
      <c r="G14" s="3" t="s">
        <v>1137</v>
      </c>
      <c r="H14" s="3" t="s">
        <v>9</v>
      </c>
      <c r="I14" s="3" t="s">
        <v>10</v>
      </c>
      <c r="J14" s="3" t="s">
        <v>422</v>
      </c>
      <c r="K14" s="2" t="s">
        <v>1778</v>
      </c>
      <c r="L14" s="2" t="s">
        <v>1774</v>
      </c>
      <c r="M14" s="2">
        <v>2026</v>
      </c>
      <c r="N14" s="2" t="s">
        <v>1775</v>
      </c>
      <c r="O14" s="2" t="str">
        <f t="shared" si="1"/>
        <v>DIRTMisc_EARTH DEBRIS-Heavy Stone Rolls_B00M_AGCK.wav</v>
      </c>
      <c r="P14" s="2" t="str">
        <f t="shared" si="2"/>
        <v>Heavy rocks rolling with deep impacts and weighty rotational movement.</v>
      </c>
      <c r="Q14" s="2" t="s">
        <v>1776</v>
      </c>
      <c r="R14" s="2" t="s">
        <v>1777</v>
      </c>
      <c r="S14" s="2" t="s">
        <v>1777</v>
      </c>
      <c r="T14" s="2" t="s">
        <v>1777</v>
      </c>
      <c r="U14" s="2" t="s">
        <v>1777</v>
      </c>
      <c r="V14" s="2" t="s">
        <v>1774</v>
      </c>
      <c r="W14" s="2" t="str">
        <f t="shared" si="3"/>
        <v>DIRTMisc_EARTH DEBRIS-Heavy Stone Rolls_B00M_AGCK.wav</v>
      </c>
    </row>
    <row r="15" spans="1:23" x14ac:dyDescent="0.15">
      <c r="A15" s="3" t="s">
        <v>1433</v>
      </c>
      <c r="B15" s="3" t="s">
        <v>1022</v>
      </c>
      <c r="C15" s="3" t="s">
        <v>1021</v>
      </c>
      <c r="D15" s="3" t="s">
        <v>1011</v>
      </c>
      <c r="E15" s="3" t="str">
        <f t="shared" si="0"/>
        <v>DIRT &amp; SAND-MISC</v>
      </c>
      <c r="F15" s="3" t="s">
        <v>1051</v>
      </c>
      <c r="G15" s="3" t="s">
        <v>1138</v>
      </c>
      <c r="H15" s="3" t="s">
        <v>9</v>
      </c>
      <c r="I15" s="3" t="s">
        <v>10</v>
      </c>
      <c r="J15" s="3" t="s">
        <v>423</v>
      </c>
      <c r="K15" s="2" t="s">
        <v>1778</v>
      </c>
      <c r="L15" s="2" t="s">
        <v>1774</v>
      </c>
      <c r="M15" s="2">
        <v>2026</v>
      </c>
      <c r="N15" s="2" t="s">
        <v>1775</v>
      </c>
      <c r="O15" s="2" t="str">
        <f t="shared" si="1"/>
        <v>DIRTMisc_EARTH DEBRIS-Heavy Stone Scatters_B00M_AGCK.wav</v>
      </c>
      <c r="P15" s="2" t="str">
        <f t="shared" si="2"/>
        <v>Large rocks scattering with forceful collisions and chaotic debris spread.</v>
      </c>
      <c r="Q15" s="2" t="s">
        <v>1776</v>
      </c>
      <c r="R15" s="2" t="s">
        <v>1777</v>
      </c>
      <c r="S15" s="2" t="s">
        <v>1777</v>
      </c>
      <c r="T15" s="2" t="s">
        <v>1777</v>
      </c>
      <c r="U15" s="2" t="s">
        <v>1777</v>
      </c>
      <c r="V15" s="2" t="s">
        <v>1774</v>
      </c>
      <c r="W15" s="2" t="str">
        <f t="shared" si="3"/>
        <v>DIRTMisc_EARTH DEBRIS-Heavy Stone Scatters_B00M_AGCK.wav</v>
      </c>
    </row>
    <row r="16" spans="1:23" x14ac:dyDescent="0.15">
      <c r="A16" s="3" t="s">
        <v>1434</v>
      </c>
      <c r="B16" s="3" t="s">
        <v>1022</v>
      </c>
      <c r="C16" s="3" t="s">
        <v>1021</v>
      </c>
      <c r="D16" s="3" t="s">
        <v>1011</v>
      </c>
      <c r="E16" s="3" t="str">
        <f t="shared" si="0"/>
        <v>DIRT &amp; SAND-MISC</v>
      </c>
      <c r="F16" s="3" t="s">
        <v>1051</v>
      </c>
      <c r="G16" s="3" t="s">
        <v>1139</v>
      </c>
      <c r="H16" s="3" t="s">
        <v>9</v>
      </c>
      <c r="I16" s="3" t="s">
        <v>10</v>
      </c>
      <c r="J16" s="3" t="s">
        <v>424</v>
      </c>
      <c r="K16" s="2" t="s">
        <v>1778</v>
      </c>
      <c r="L16" s="2" t="s">
        <v>1774</v>
      </c>
      <c r="M16" s="2">
        <v>2026</v>
      </c>
      <c r="N16" s="2" t="s">
        <v>1775</v>
      </c>
      <c r="O16" s="2" t="str">
        <f t="shared" si="1"/>
        <v>DIRTMisc_EARTH DEBRIS-Messy Stone Drops_B00M_AGCK.wav</v>
      </c>
      <c r="P16" s="2" t="str">
        <f t="shared" si="2"/>
        <v>Irregular rock drops with overlapping impacts and uncontrolled debris movement.</v>
      </c>
      <c r="Q16" s="2" t="s">
        <v>1776</v>
      </c>
      <c r="R16" s="2" t="s">
        <v>1777</v>
      </c>
      <c r="S16" s="2" t="s">
        <v>1777</v>
      </c>
      <c r="T16" s="2" t="s">
        <v>1777</v>
      </c>
      <c r="U16" s="2" t="s">
        <v>1777</v>
      </c>
      <c r="V16" s="2" t="s">
        <v>1774</v>
      </c>
      <c r="W16" s="2" t="str">
        <f t="shared" si="3"/>
        <v>DIRTMisc_EARTH DEBRIS-Messy Stone Drops_B00M_AGCK.wav</v>
      </c>
    </row>
    <row r="17" spans="1:23" x14ac:dyDescent="0.15">
      <c r="A17" s="3" t="s">
        <v>1437</v>
      </c>
      <c r="B17" s="3" t="s">
        <v>1022</v>
      </c>
      <c r="C17" s="3" t="s">
        <v>1021</v>
      </c>
      <c r="D17" s="3" t="s">
        <v>1011</v>
      </c>
      <c r="E17" s="3" t="str">
        <f t="shared" si="0"/>
        <v>DIRT &amp; SAND-MISC</v>
      </c>
      <c r="F17" s="3" t="s">
        <v>1051</v>
      </c>
      <c r="G17" s="3" t="s">
        <v>1142</v>
      </c>
      <c r="H17" s="3" t="s">
        <v>9</v>
      </c>
      <c r="I17" s="3" t="s">
        <v>10</v>
      </c>
      <c r="J17" s="3" t="s">
        <v>427</v>
      </c>
      <c r="K17" s="2" t="s">
        <v>1778</v>
      </c>
      <c r="L17" s="2" t="s">
        <v>1774</v>
      </c>
      <c r="M17" s="2">
        <v>2026</v>
      </c>
      <c r="N17" s="2" t="s">
        <v>1775</v>
      </c>
      <c r="O17" s="2" t="str">
        <f t="shared" si="1"/>
        <v>DIRTMisc_EARTH DEBRIS-Short Stone Fall_B00M_AGCK.wav</v>
      </c>
      <c r="P17" s="2" t="str">
        <f t="shared" si="2"/>
        <v>Brief rock fall with fast impacts and minimal debris continuation.</v>
      </c>
      <c r="Q17" s="2" t="s">
        <v>1776</v>
      </c>
      <c r="R17" s="2" t="s">
        <v>1777</v>
      </c>
      <c r="S17" s="2" t="s">
        <v>1777</v>
      </c>
      <c r="T17" s="2" t="s">
        <v>1777</v>
      </c>
      <c r="U17" s="2" t="s">
        <v>1777</v>
      </c>
      <c r="V17" s="2" t="s">
        <v>1774</v>
      </c>
      <c r="W17" s="2" t="str">
        <f t="shared" si="3"/>
        <v>DIRTMisc_EARTH DEBRIS-Short Stone Fall_B00M_AGCK.wav</v>
      </c>
    </row>
    <row r="18" spans="1:23" x14ac:dyDescent="0.15">
      <c r="A18" s="3" t="s">
        <v>1435</v>
      </c>
      <c r="B18" s="3" t="s">
        <v>1022</v>
      </c>
      <c r="C18" s="3" t="s">
        <v>1021</v>
      </c>
      <c r="D18" s="3" t="s">
        <v>1011</v>
      </c>
      <c r="E18" s="3" t="str">
        <f t="shared" si="0"/>
        <v>DIRT &amp; SAND-MISC</v>
      </c>
      <c r="F18" s="3" t="s">
        <v>1051</v>
      </c>
      <c r="G18" s="3" t="s">
        <v>1140</v>
      </c>
      <c r="H18" s="3" t="s">
        <v>9</v>
      </c>
      <c r="I18" s="3" t="s">
        <v>10</v>
      </c>
      <c r="J18" s="3" t="s">
        <v>425</v>
      </c>
      <c r="K18" s="2" t="s">
        <v>1778</v>
      </c>
      <c r="L18" s="2" t="s">
        <v>1774</v>
      </c>
      <c r="M18" s="2">
        <v>2026</v>
      </c>
      <c r="N18" s="2" t="s">
        <v>1775</v>
      </c>
      <c r="O18" s="2" t="str">
        <f t="shared" si="1"/>
        <v>DIRTMisc_EARTH DEBRIS-Stone Cobble Rummage_B00M_AGCK.wav</v>
      </c>
      <c r="P18" s="2" t="str">
        <f t="shared" si="2"/>
        <v>Cobble stones rummaged together producing rough friction and clattering contact.</v>
      </c>
      <c r="Q18" s="2" t="s">
        <v>1776</v>
      </c>
      <c r="R18" s="2" t="s">
        <v>1777</v>
      </c>
      <c r="S18" s="2" t="s">
        <v>1777</v>
      </c>
      <c r="T18" s="2" t="s">
        <v>1777</v>
      </c>
      <c r="U18" s="2" t="s">
        <v>1777</v>
      </c>
      <c r="V18" s="2" t="s">
        <v>1774</v>
      </c>
      <c r="W18" s="2" t="str">
        <f t="shared" si="3"/>
        <v>DIRTMisc_EARTH DEBRIS-Stone Cobble Rummage_B00M_AGCK.wav</v>
      </c>
    </row>
    <row r="19" spans="1:23" x14ac:dyDescent="0.15">
      <c r="A19" s="3" t="s">
        <v>1436</v>
      </c>
      <c r="B19" s="3" t="s">
        <v>1022</v>
      </c>
      <c r="C19" s="3" t="s">
        <v>1021</v>
      </c>
      <c r="D19" s="3" t="s">
        <v>1011</v>
      </c>
      <c r="E19" s="3" t="str">
        <f t="shared" si="0"/>
        <v>DIRT &amp; SAND-MISC</v>
      </c>
      <c r="F19" s="3" t="s">
        <v>1051</v>
      </c>
      <c r="G19" s="3" t="s">
        <v>1141</v>
      </c>
      <c r="H19" s="3" t="s">
        <v>9</v>
      </c>
      <c r="I19" s="3" t="s">
        <v>10</v>
      </c>
      <c r="J19" s="3" t="s">
        <v>426</v>
      </c>
      <c r="K19" s="2" t="s">
        <v>1778</v>
      </c>
      <c r="L19" s="2" t="s">
        <v>1774</v>
      </c>
      <c r="M19" s="2">
        <v>2026</v>
      </c>
      <c r="N19" s="2" t="s">
        <v>1775</v>
      </c>
      <c r="O19" s="2" t="str">
        <f t="shared" si="1"/>
        <v>DIRTMisc_EARTH DEBRIS-Stone Paving Stone Pile_B00M_AGCK.wav</v>
      </c>
      <c r="P19" s="2" t="str">
        <f t="shared" si="2"/>
        <v>Paving stone pile with intermittent shifts, impacts, and layered stone contact.</v>
      </c>
      <c r="Q19" s="2" t="s">
        <v>1776</v>
      </c>
      <c r="R19" s="2" t="s">
        <v>1777</v>
      </c>
      <c r="S19" s="2" t="s">
        <v>1777</v>
      </c>
      <c r="T19" s="2" t="s">
        <v>1777</v>
      </c>
      <c r="U19" s="2" t="s">
        <v>1777</v>
      </c>
      <c r="V19" s="2" t="s">
        <v>1774</v>
      </c>
      <c r="W19" s="2" t="str">
        <f t="shared" si="3"/>
        <v>DIRTMisc_EARTH DEBRIS-Stone Paving Stone Pile_B00M_AGCK.wav</v>
      </c>
    </row>
    <row r="20" spans="1:23" x14ac:dyDescent="0.15">
      <c r="A20" s="3" t="s">
        <v>1438</v>
      </c>
      <c r="B20" s="3" t="s">
        <v>1022</v>
      </c>
      <c r="C20" s="3" t="s">
        <v>1021</v>
      </c>
      <c r="D20" s="3" t="s">
        <v>1011</v>
      </c>
      <c r="E20" s="3" t="str">
        <f t="shared" si="0"/>
        <v>DIRT &amp; SAND-MISC</v>
      </c>
      <c r="F20" s="3" t="s">
        <v>1051</v>
      </c>
      <c r="G20" s="3" t="s">
        <v>428</v>
      </c>
      <c r="H20" s="3" t="s">
        <v>9</v>
      </c>
      <c r="I20" s="3" t="s">
        <v>10</v>
      </c>
      <c r="J20" s="3" t="s">
        <v>429</v>
      </c>
      <c r="K20" s="2" t="s">
        <v>1778</v>
      </c>
      <c r="L20" s="2" t="s">
        <v>1774</v>
      </c>
      <c r="M20" s="2">
        <v>2026</v>
      </c>
      <c r="N20" s="2" t="s">
        <v>1775</v>
      </c>
      <c r="O20" s="2" t="str">
        <f t="shared" si="1"/>
        <v>DIRTMisc_EARTH DEBRIS-Stones Rolling Long Constant_B00M_AGCK.wav</v>
      </c>
      <c r="P20" s="2" t="str">
        <f t="shared" si="2"/>
        <v>Long, constant stone rolling with sustained motion and continuous surface contact.</v>
      </c>
      <c r="Q20" s="2" t="s">
        <v>1776</v>
      </c>
      <c r="R20" s="2" t="s">
        <v>1777</v>
      </c>
      <c r="S20" s="2" t="s">
        <v>1777</v>
      </c>
      <c r="T20" s="2" t="s">
        <v>1777</v>
      </c>
      <c r="U20" s="2" t="s">
        <v>1777</v>
      </c>
      <c r="V20" s="2" t="s">
        <v>1774</v>
      </c>
      <c r="W20" s="2" t="str">
        <f t="shared" si="3"/>
        <v>DIRTMisc_EARTH DEBRIS-Stones Rolling Long Constant_B00M_AGCK.wav</v>
      </c>
    </row>
    <row r="21" spans="1:23" x14ac:dyDescent="0.15">
      <c r="A21" s="3" t="s">
        <v>1439</v>
      </c>
      <c r="B21" s="3" t="s">
        <v>1022</v>
      </c>
      <c r="C21" s="3" t="s">
        <v>1021</v>
      </c>
      <c r="D21" s="3" t="s">
        <v>1011</v>
      </c>
      <c r="E21" s="3" t="str">
        <f t="shared" si="0"/>
        <v>DIRT &amp; SAND-MISC</v>
      </c>
      <c r="F21" s="3" t="s">
        <v>1051</v>
      </c>
      <c r="G21" s="3" t="s">
        <v>430</v>
      </c>
      <c r="H21" s="3" t="s">
        <v>9</v>
      </c>
      <c r="I21" s="3" t="s">
        <v>10</v>
      </c>
      <c r="J21" s="3" t="s">
        <v>431</v>
      </c>
      <c r="K21" s="2" t="s">
        <v>1778</v>
      </c>
      <c r="L21" s="2" t="s">
        <v>1774</v>
      </c>
      <c r="M21" s="2">
        <v>2026</v>
      </c>
      <c r="N21" s="2" t="s">
        <v>1775</v>
      </c>
      <c r="O21" s="2" t="str">
        <f t="shared" si="1"/>
        <v>DIRTMisc_EARTH DEBRIS-Stones Rolling Short_B00M_AGCK.wav</v>
      </c>
      <c r="P21" s="2" t="str">
        <f t="shared" si="2"/>
        <v>Short stone rolling pass with quick movement and compact rotational texture.</v>
      </c>
      <c r="Q21" s="2" t="s">
        <v>1776</v>
      </c>
      <c r="R21" s="2" t="s">
        <v>1777</v>
      </c>
      <c r="S21" s="2" t="s">
        <v>1777</v>
      </c>
      <c r="T21" s="2" t="s">
        <v>1777</v>
      </c>
      <c r="U21" s="2" t="s">
        <v>1777</v>
      </c>
      <c r="V21" s="2" t="s">
        <v>1774</v>
      </c>
      <c r="W21" s="2" t="str">
        <f t="shared" si="3"/>
        <v>DIRTMisc_EARTH DEBRIS-Stones Rolling Short_B00M_AGCK.wav</v>
      </c>
    </row>
    <row r="22" spans="1:23" x14ac:dyDescent="0.15">
      <c r="A22" s="3" t="s">
        <v>1440</v>
      </c>
      <c r="B22" s="3" t="s">
        <v>1022</v>
      </c>
      <c r="C22" s="3" t="s">
        <v>1021</v>
      </c>
      <c r="D22" s="3" t="s">
        <v>1011</v>
      </c>
      <c r="E22" s="3" t="str">
        <f t="shared" si="0"/>
        <v>DIRT &amp; SAND-MISC</v>
      </c>
      <c r="F22" s="3" t="s">
        <v>1051</v>
      </c>
      <c r="G22" s="3" t="s">
        <v>432</v>
      </c>
      <c r="H22" s="3" t="s">
        <v>9</v>
      </c>
      <c r="I22" s="3" t="s">
        <v>10</v>
      </c>
      <c r="J22" s="3" t="s">
        <v>433</v>
      </c>
      <c r="K22" s="2" t="s">
        <v>1778</v>
      </c>
      <c r="L22" s="2" t="s">
        <v>1774</v>
      </c>
      <c r="M22" s="2">
        <v>2026</v>
      </c>
      <c r="N22" s="2" t="s">
        <v>1775</v>
      </c>
      <c r="O22" s="2" t="str">
        <f t="shared" si="1"/>
        <v>DIRTMisc_EARTH DEBRIS-Tarmac Moves_B00M_AGCK.wav</v>
      </c>
      <c r="P22" s="2" t="str">
        <f t="shared" si="2"/>
        <v>Loose tarmac pieces shifting with rough scrape texture and broken surface contact.</v>
      </c>
      <c r="Q22" s="2" t="s">
        <v>1776</v>
      </c>
      <c r="R22" s="2" t="s">
        <v>1777</v>
      </c>
      <c r="S22" s="2" t="s">
        <v>1777</v>
      </c>
      <c r="T22" s="2" t="s">
        <v>1777</v>
      </c>
      <c r="U22" s="2" t="s">
        <v>1777</v>
      </c>
      <c r="V22" s="2" t="s">
        <v>1774</v>
      </c>
      <c r="W22" s="2" t="str">
        <f t="shared" si="3"/>
        <v>DIRTMisc_EARTH DEBRIS-Tarmac Moves_B00M_AGCK.wav</v>
      </c>
    </row>
    <row r="23" spans="1:23" x14ac:dyDescent="0.15">
      <c r="A23" s="3" t="s">
        <v>1441</v>
      </c>
      <c r="B23" s="3" t="s">
        <v>1022</v>
      </c>
      <c r="C23" s="3" t="s">
        <v>1021</v>
      </c>
      <c r="D23" s="3" t="s">
        <v>1011</v>
      </c>
      <c r="E23" s="3" t="str">
        <f t="shared" si="0"/>
        <v>DIRT &amp; SAND-MISC</v>
      </c>
      <c r="F23" s="3" t="s">
        <v>1051</v>
      </c>
      <c r="G23" s="3" t="s">
        <v>434</v>
      </c>
      <c r="H23" s="3" t="s">
        <v>9</v>
      </c>
      <c r="I23" s="3" t="s">
        <v>10</v>
      </c>
      <c r="J23" s="3" t="s">
        <v>435</v>
      </c>
      <c r="K23" s="2" t="s">
        <v>1778</v>
      </c>
      <c r="L23" s="2" t="s">
        <v>1774</v>
      </c>
      <c r="M23" s="2">
        <v>2026</v>
      </c>
      <c r="N23" s="2" t="s">
        <v>1775</v>
      </c>
      <c r="O23" s="2" t="str">
        <f t="shared" si="1"/>
        <v>DIRTMisc_EARTH DEBRIS-Topsoil Heavy Constant_B00M_AGCK.wav</v>
      </c>
      <c r="P23" s="2" t="str">
        <f t="shared" si="2"/>
        <v>Heavy topsoil movement with dense particulate flow and sustained ground friction.</v>
      </c>
      <c r="Q23" s="2" t="s">
        <v>1776</v>
      </c>
      <c r="R23" s="2" t="s">
        <v>1777</v>
      </c>
      <c r="S23" s="2" t="s">
        <v>1777</v>
      </c>
      <c r="T23" s="2" t="s">
        <v>1777</v>
      </c>
      <c r="U23" s="2" t="s">
        <v>1777</v>
      </c>
      <c r="V23" s="2" t="s">
        <v>1774</v>
      </c>
      <c r="W23" s="2" t="str">
        <f t="shared" si="3"/>
        <v>DIRTMisc_EARTH DEBRIS-Topsoil Heavy Constant_B00M_AGCK.wav</v>
      </c>
    </row>
    <row r="24" spans="1:23" x14ac:dyDescent="0.15">
      <c r="A24" s="3" t="s">
        <v>1442</v>
      </c>
      <c r="B24" s="3" t="s">
        <v>1022</v>
      </c>
      <c r="C24" s="3" t="s">
        <v>1021</v>
      </c>
      <c r="D24" s="3" t="s">
        <v>1011</v>
      </c>
      <c r="E24" s="3" t="str">
        <f t="shared" si="0"/>
        <v>DIRT &amp; SAND-MISC</v>
      </c>
      <c r="F24" s="3" t="s">
        <v>1051</v>
      </c>
      <c r="G24" s="3" t="s">
        <v>436</v>
      </c>
      <c r="H24" s="3" t="s">
        <v>9</v>
      </c>
      <c r="I24" s="3" t="s">
        <v>10</v>
      </c>
      <c r="J24" s="3" t="s">
        <v>437</v>
      </c>
      <c r="K24" s="2" t="s">
        <v>1778</v>
      </c>
      <c r="L24" s="2" t="s">
        <v>1774</v>
      </c>
      <c r="M24" s="2">
        <v>2026</v>
      </c>
      <c r="N24" s="2" t="s">
        <v>1775</v>
      </c>
      <c r="O24" s="2" t="str">
        <f t="shared" si="1"/>
        <v>DIRTMisc_EARTH DEBRIS-Topsoil Medium_B00M_AGCK.wav</v>
      </c>
      <c r="P24" s="2" t="str">
        <f t="shared" si="2"/>
        <v>Moderate topsoil movement with balanced soil displacement and soft granular texture.</v>
      </c>
      <c r="Q24" s="2" t="s">
        <v>1776</v>
      </c>
      <c r="R24" s="2" t="s">
        <v>1777</v>
      </c>
      <c r="S24" s="2" t="s">
        <v>1777</v>
      </c>
      <c r="T24" s="2" t="s">
        <v>1777</v>
      </c>
      <c r="U24" s="2" t="s">
        <v>1777</v>
      </c>
      <c r="V24" s="2" t="s">
        <v>1774</v>
      </c>
      <c r="W24" s="2" t="str">
        <f t="shared" si="3"/>
        <v>DIRTMisc_EARTH DEBRIS-Topsoil Medium_B00M_AGCK.wav</v>
      </c>
    </row>
    <row r="25" spans="1:23" x14ac:dyDescent="0.15">
      <c r="A25" s="3" t="s">
        <v>1443</v>
      </c>
      <c r="B25" s="3" t="s">
        <v>1022</v>
      </c>
      <c r="C25" s="3" t="s">
        <v>1021</v>
      </c>
      <c r="D25" s="3" t="s">
        <v>1011</v>
      </c>
      <c r="E25" s="3" t="str">
        <f t="shared" si="0"/>
        <v>DIRT &amp; SAND-MISC</v>
      </c>
      <c r="F25" s="3" t="s">
        <v>1051</v>
      </c>
      <c r="G25" s="3" t="s">
        <v>438</v>
      </c>
      <c r="H25" s="3" t="s">
        <v>9</v>
      </c>
      <c r="I25" s="3" t="s">
        <v>10</v>
      </c>
      <c r="J25" s="3" t="s">
        <v>439</v>
      </c>
      <c r="K25" s="2" t="s">
        <v>1778</v>
      </c>
      <c r="L25" s="2" t="s">
        <v>1774</v>
      </c>
      <c r="M25" s="2">
        <v>2026</v>
      </c>
      <c r="N25" s="2" t="s">
        <v>1775</v>
      </c>
      <c r="O25" s="2" t="str">
        <f t="shared" si="1"/>
        <v>DIRTMisc_EARTH DEBRIS-Topsoil Slide_B00M_AGCK.wav</v>
      </c>
      <c r="P25" s="2" t="str">
        <f t="shared" si="2"/>
        <v>Sliding topsoil mass with continuous particulate flow and smooth ground movement.</v>
      </c>
      <c r="Q25" s="2" t="s">
        <v>1776</v>
      </c>
      <c r="R25" s="2" t="s">
        <v>1777</v>
      </c>
      <c r="S25" s="2" t="s">
        <v>1777</v>
      </c>
      <c r="T25" s="2" t="s">
        <v>1777</v>
      </c>
      <c r="U25" s="2" t="s">
        <v>1777</v>
      </c>
      <c r="V25" s="2" t="s">
        <v>1774</v>
      </c>
      <c r="W25" s="2" t="str">
        <f t="shared" si="3"/>
        <v>DIRTMisc_EARTH DEBRIS-Topsoil Slide_B00M_AGCK.wav</v>
      </c>
    </row>
    <row r="26" spans="1:23" x14ac:dyDescent="0.15">
      <c r="A26" s="3" t="s">
        <v>1513</v>
      </c>
      <c r="B26" s="3" t="s">
        <v>1017</v>
      </c>
      <c r="C26" s="3" t="s">
        <v>1012</v>
      </c>
      <c r="D26" s="3" t="s">
        <v>1018</v>
      </c>
      <c r="E26" s="3" t="str">
        <f t="shared" si="0"/>
        <v>DESIGNED-RUMBLE</v>
      </c>
      <c r="F26" s="3" t="s">
        <v>568</v>
      </c>
      <c r="G26" s="3" t="s">
        <v>569</v>
      </c>
      <c r="H26" s="3" t="s">
        <v>9</v>
      </c>
      <c r="I26" s="3" t="s">
        <v>10</v>
      </c>
      <c r="J26" s="3" t="s">
        <v>570</v>
      </c>
      <c r="K26" s="2" t="s">
        <v>1778</v>
      </c>
      <c r="L26" s="2" t="s">
        <v>1774</v>
      </c>
      <c r="M26" s="2">
        <v>2026</v>
      </c>
      <c r="N26" s="2" t="s">
        <v>1775</v>
      </c>
      <c r="O26" s="2" t="str">
        <f t="shared" si="1"/>
        <v>DSGNRmbl_EARTH SWEETENER-Burst Distorted Midrange_B00M_AGCK.wav</v>
      </c>
      <c r="P26" s="2" t="str">
        <f t="shared" si="2"/>
        <v>Short midrange burst with distortion layers and compressed debris energy.</v>
      </c>
      <c r="Q26" s="2" t="s">
        <v>1776</v>
      </c>
      <c r="R26" s="2" t="s">
        <v>1777</v>
      </c>
      <c r="S26" s="2" t="s">
        <v>1777</v>
      </c>
      <c r="T26" s="2" t="s">
        <v>1777</v>
      </c>
      <c r="U26" s="2" t="s">
        <v>1777</v>
      </c>
      <c r="V26" s="2" t="s">
        <v>1774</v>
      </c>
      <c r="W26" s="2" t="str">
        <f t="shared" si="3"/>
        <v>DSGNRmbl_EARTH SWEETENER-Burst Distorted Midrange_B00M_AGCK.wav</v>
      </c>
    </row>
    <row r="27" spans="1:23" x14ac:dyDescent="0.15">
      <c r="A27" s="3" t="s">
        <v>1514</v>
      </c>
      <c r="B27" s="3" t="s">
        <v>1017</v>
      </c>
      <c r="C27" s="3" t="s">
        <v>1012</v>
      </c>
      <c r="D27" s="3" t="s">
        <v>1018</v>
      </c>
      <c r="E27" s="3" t="str">
        <f t="shared" si="0"/>
        <v>DESIGNED-RUMBLE</v>
      </c>
      <c r="F27" s="3" t="s">
        <v>568</v>
      </c>
      <c r="G27" s="3" t="s">
        <v>571</v>
      </c>
      <c r="H27" s="3" t="s">
        <v>9</v>
      </c>
      <c r="I27" s="3" t="s">
        <v>10</v>
      </c>
      <c r="J27" s="3" t="s">
        <v>572</v>
      </c>
      <c r="K27" s="2" t="s">
        <v>1778</v>
      </c>
      <c r="L27" s="2" t="s">
        <v>1774</v>
      </c>
      <c r="M27" s="2">
        <v>2026</v>
      </c>
      <c r="N27" s="2" t="s">
        <v>1775</v>
      </c>
      <c r="O27" s="2" t="str">
        <f t="shared" si="1"/>
        <v>DSGNRmbl_EARTH SWEETENER-Burst Tight Crack_B00M_AGCK.wav</v>
      </c>
      <c r="P27" s="2" t="str">
        <f t="shared" si="2"/>
        <v>Tight cracking burst with sharp fracture snap and focused transient detail.</v>
      </c>
      <c r="Q27" s="2" t="s">
        <v>1776</v>
      </c>
      <c r="R27" s="2" t="s">
        <v>1777</v>
      </c>
      <c r="S27" s="2" t="s">
        <v>1777</v>
      </c>
      <c r="T27" s="2" t="s">
        <v>1777</v>
      </c>
      <c r="U27" s="2" t="s">
        <v>1777</v>
      </c>
      <c r="V27" s="2" t="s">
        <v>1774</v>
      </c>
      <c r="W27" s="2" t="str">
        <f t="shared" si="3"/>
        <v>DSGNRmbl_EARTH SWEETENER-Burst Tight Crack_B00M_AGCK.wav</v>
      </c>
    </row>
    <row r="28" spans="1:23" x14ac:dyDescent="0.15">
      <c r="A28" s="3" t="s">
        <v>1515</v>
      </c>
      <c r="B28" s="3" t="s">
        <v>1017</v>
      </c>
      <c r="C28" s="3" t="s">
        <v>1012</v>
      </c>
      <c r="D28" s="3" t="s">
        <v>1018</v>
      </c>
      <c r="E28" s="3" t="str">
        <f t="shared" si="0"/>
        <v>DESIGNED-RUMBLE</v>
      </c>
      <c r="F28" s="3" t="s">
        <v>568</v>
      </c>
      <c r="G28" s="3" t="s">
        <v>573</v>
      </c>
      <c r="H28" s="3" t="s">
        <v>9</v>
      </c>
      <c r="I28" s="3" t="s">
        <v>10</v>
      </c>
      <c r="J28" s="3" t="s">
        <v>574</v>
      </c>
      <c r="K28" s="2" t="s">
        <v>1778</v>
      </c>
      <c r="L28" s="2" t="s">
        <v>1774</v>
      </c>
      <c r="M28" s="2">
        <v>2026</v>
      </c>
      <c r="N28" s="2" t="s">
        <v>1775</v>
      </c>
      <c r="O28" s="2" t="str">
        <f t="shared" si="1"/>
        <v>DSGNRmbl_EARTH SWEETENER-Debris Stone Crumble Movement Constant_B00M_AGCK.wav</v>
      </c>
      <c r="P28" s="2" t="str">
        <f t="shared" si="2"/>
        <v>Constant stone crumble with continuous debris movement and granular collapse.</v>
      </c>
      <c r="Q28" s="2" t="s">
        <v>1776</v>
      </c>
      <c r="R28" s="2" t="s">
        <v>1777</v>
      </c>
      <c r="S28" s="2" t="s">
        <v>1777</v>
      </c>
      <c r="T28" s="2" t="s">
        <v>1777</v>
      </c>
      <c r="U28" s="2" t="s">
        <v>1777</v>
      </c>
      <c r="V28" s="2" t="s">
        <v>1774</v>
      </c>
      <c r="W28" s="2" t="str">
        <f t="shared" si="3"/>
        <v>DSGNRmbl_EARTH SWEETENER-Debris Stone Crumble Movement Constant_B00M_AGCK.wav</v>
      </c>
    </row>
    <row r="29" spans="1:23" x14ac:dyDescent="0.15">
      <c r="A29" s="3" t="s">
        <v>1516</v>
      </c>
      <c r="B29" s="3" t="s">
        <v>1017</v>
      </c>
      <c r="C29" s="3" t="s">
        <v>1012</v>
      </c>
      <c r="D29" s="3" t="s">
        <v>1018</v>
      </c>
      <c r="E29" s="3" t="str">
        <f t="shared" si="0"/>
        <v>DESIGNED-RUMBLE</v>
      </c>
      <c r="F29" s="3" t="s">
        <v>568</v>
      </c>
      <c r="G29" s="3" t="s">
        <v>575</v>
      </c>
      <c r="H29" s="3" t="s">
        <v>9</v>
      </c>
      <c r="I29" s="3" t="s">
        <v>10</v>
      </c>
      <c r="J29" s="3" t="s">
        <v>576</v>
      </c>
      <c r="K29" s="2" t="s">
        <v>1778</v>
      </c>
      <c r="L29" s="2" t="s">
        <v>1774</v>
      </c>
      <c r="M29" s="2">
        <v>2026</v>
      </c>
      <c r="N29" s="2" t="s">
        <v>1775</v>
      </c>
      <c r="O29" s="2" t="str">
        <f t="shared" si="1"/>
        <v>DSGNRmbl_EARTH SWEETENER-Dirt Thick Debris Drop_B00M_AGCK.wav</v>
      </c>
      <c r="P29" s="2" t="str">
        <f t="shared" si="2"/>
        <v>Thick dirt and debris drop with heavy particulate fallout and muted impacts.</v>
      </c>
      <c r="Q29" s="2" t="s">
        <v>1776</v>
      </c>
      <c r="R29" s="2" t="s">
        <v>1777</v>
      </c>
      <c r="S29" s="2" t="s">
        <v>1777</v>
      </c>
      <c r="T29" s="2" t="s">
        <v>1777</v>
      </c>
      <c r="U29" s="2" t="s">
        <v>1777</v>
      </c>
      <c r="V29" s="2" t="s">
        <v>1774</v>
      </c>
      <c r="W29" s="2" t="str">
        <f t="shared" si="3"/>
        <v>DSGNRmbl_EARTH SWEETENER-Dirt Thick Debris Drop_B00M_AGCK.wav</v>
      </c>
    </row>
    <row r="30" spans="1:23" x14ac:dyDescent="0.15">
      <c r="A30" s="3" t="s">
        <v>1517</v>
      </c>
      <c r="B30" s="3" t="s">
        <v>1017</v>
      </c>
      <c r="C30" s="3" t="s">
        <v>1012</v>
      </c>
      <c r="D30" s="3" t="s">
        <v>1018</v>
      </c>
      <c r="E30" s="3" t="str">
        <f t="shared" si="0"/>
        <v>DESIGNED-RUMBLE</v>
      </c>
      <c r="F30" s="3" t="s">
        <v>568</v>
      </c>
      <c r="G30" s="3" t="s">
        <v>577</v>
      </c>
      <c r="H30" s="3" t="s">
        <v>9</v>
      </c>
      <c r="I30" s="3" t="s">
        <v>10</v>
      </c>
      <c r="J30" s="3" t="s">
        <v>578</v>
      </c>
      <c r="K30" s="2" t="s">
        <v>1778</v>
      </c>
      <c r="L30" s="2" t="s">
        <v>1774</v>
      </c>
      <c r="M30" s="2">
        <v>2026</v>
      </c>
      <c r="N30" s="2" t="s">
        <v>1775</v>
      </c>
      <c r="O30" s="2" t="str">
        <f t="shared" si="1"/>
        <v>DSGNRmbl_EARTH SWEETENER-Explosion Head Pops_B00M_AGCK.wav</v>
      </c>
      <c r="P30" s="2" t="str">
        <f t="shared" si="2"/>
        <v>Sharp debris pops layered at the front of an explosive earth release.</v>
      </c>
      <c r="Q30" s="2" t="s">
        <v>1776</v>
      </c>
      <c r="R30" s="2" t="s">
        <v>1777</v>
      </c>
      <c r="S30" s="2" t="s">
        <v>1777</v>
      </c>
      <c r="T30" s="2" t="s">
        <v>1777</v>
      </c>
      <c r="U30" s="2" t="s">
        <v>1777</v>
      </c>
      <c r="V30" s="2" t="s">
        <v>1774</v>
      </c>
      <c r="W30" s="2" t="str">
        <f t="shared" si="3"/>
        <v>DSGNRmbl_EARTH SWEETENER-Explosion Head Pops_B00M_AGCK.wav</v>
      </c>
    </row>
    <row r="31" spans="1:23" x14ac:dyDescent="0.15">
      <c r="A31" s="3" t="s">
        <v>1518</v>
      </c>
      <c r="B31" s="3" t="s">
        <v>1017</v>
      </c>
      <c r="C31" s="3" t="s">
        <v>1012</v>
      </c>
      <c r="D31" s="3" t="s">
        <v>1018</v>
      </c>
      <c r="E31" s="3" t="str">
        <f t="shared" si="0"/>
        <v>DESIGNED-RUMBLE</v>
      </c>
      <c r="F31" s="3" t="s">
        <v>568</v>
      </c>
      <c r="G31" s="3" t="s">
        <v>579</v>
      </c>
      <c r="H31" s="3" t="s">
        <v>9</v>
      </c>
      <c r="I31" s="3" t="s">
        <v>10</v>
      </c>
      <c r="J31" s="3" t="s">
        <v>580</v>
      </c>
      <c r="K31" s="2" t="s">
        <v>1778</v>
      </c>
      <c r="L31" s="2" t="s">
        <v>1774</v>
      </c>
      <c r="M31" s="2">
        <v>2026</v>
      </c>
      <c r="N31" s="2" t="s">
        <v>1775</v>
      </c>
      <c r="O31" s="2" t="str">
        <f t="shared" si="1"/>
        <v>DSGNRmbl_EARTH SWEETENER-Filtered Rock Slam_B00M_AGCK.wav</v>
      </c>
      <c r="P31" s="2" t="str">
        <f t="shared" si="2"/>
        <v>Rock slam shaped by filtering, emphasizing weight while softening transient edges.</v>
      </c>
      <c r="Q31" s="2" t="s">
        <v>1776</v>
      </c>
      <c r="R31" s="2" t="s">
        <v>1777</v>
      </c>
      <c r="S31" s="2" t="s">
        <v>1777</v>
      </c>
      <c r="T31" s="2" t="s">
        <v>1777</v>
      </c>
      <c r="U31" s="2" t="s">
        <v>1777</v>
      </c>
      <c r="V31" s="2" t="s">
        <v>1774</v>
      </c>
      <c r="W31" s="2" t="str">
        <f t="shared" si="3"/>
        <v>DSGNRmbl_EARTH SWEETENER-Filtered Rock Slam_B00M_AGCK.wav</v>
      </c>
    </row>
    <row r="32" spans="1:23" x14ac:dyDescent="0.15">
      <c r="A32" s="3" t="s">
        <v>1519</v>
      </c>
      <c r="B32" s="3" t="s">
        <v>1017</v>
      </c>
      <c r="C32" s="3" t="s">
        <v>1012</v>
      </c>
      <c r="D32" s="3" t="s">
        <v>1018</v>
      </c>
      <c r="E32" s="3" t="str">
        <f t="shared" si="0"/>
        <v>DESIGNED-RUMBLE</v>
      </c>
      <c r="F32" s="3" t="s">
        <v>568</v>
      </c>
      <c r="G32" s="3" t="s">
        <v>581</v>
      </c>
      <c r="H32" s="3" t="s">
        <v>9</v>
      </c>
      <c r="I32" s="3" t="s">
        <v>10</v>
      </c>
      <c r="J32" s="3" t="s">
        <v>582</v>
      </c>
      <c r="K32" s="2" t="s">
        <v>1778</v>
      </c>
      <c r="L32" s="2" t="s">
        <v>1774</v>
      </c>
      <c r="M32" s="2">
        <v>2026</v>
      </c>
      <c r="N32" s="2" t="s">
        <v>1775</v>
      </c>
      <c r="O32" s="2" t="str">
        <f t="shared" si="1"/>
        <v>DSGNRmbl_EARTH SWEETENER-Filtered Rumble Short_B00M_AGCK.wav</v>
      </c>
      <c r="P32" s="2" t="str">
        <f t="shared" si="2"/>
        <v>Short filtered rumble with compact low movement and quick decay.</v>
      </c>
      <c r="Q32" s="2" t="s">
        <v>1776</v>
      </c>
      <c r="R32" s="2" t="s">
        <v>1777</v>
      </c>
      <c r="S32" s="2" t="s">
        <v>1777</v>
      </c>
      <c r="T32" s="2" t="s">
        <v>1777</v>
      </c>
      <c r="U32" s="2" t="s">
        <v>1777</v>
      </c>
      <c r="V32" s="2" t="s">
        <v>1774</v>
      </c>
      <c r="W32" s="2" t="str">
        <f t="shared" si="3"/>
        <v>DSGNRmbl_EARTH SWEETENER-Filtered Rumble Short_B00M_AGCK.wav</v>
      </c>
    </row>
    <row r="33" spans="1:23" x14ac:dyDescent="0.15">
      <c r="A33" s="3" t="s">
        <v>1520</v>
      </c>
      <c r="B33" s="3" t="s">
        <v>1017</v>
      </c>
      <c r="C33" s="3" t="s">
        <v>1012</v>
      </c>
      <c r="D33" s="3" t="s">
        <v>1018</v>
      </c>
      <c r="E33" s="3" t="str">
        <f t="shared" si="0"/>
        <v>DESIGNED-RUMBLE</v>
      </c>
      <c r="F33" s="3" t="s">
        <v>568</v>
      </c>
      <c r="G33" s="3" t="s">
        <v>583</v>
      </c>
      <c r="H33" s="3" t="s">
        <v>9</v>
      </c>
      <c r="I33" s="3" t="s">
        <v>10</v>
      </c>
      <c r="J33" s="3" t="s">
        <v>584</v>
      </c>
      <c r="K33" s="2" t="s">
        <v>1778</v>
      </c>
      <c r="L33" s="2" t="s">
        <v>1774</v>
      </c>
      <c r="M33" s="2">
        <v>2026</v>
      </c>
      <c r="N33" s="2" t="s">
        <v>1775</v>
      </c>
      <c r="O33" s="2" t="str">
        <f t="shared" si="1"/>
        <v>DSGNRmbl_EARTH SWEETENER-Gravel Sand Moves_B00M_AGCK.wav</v>
      </c>
      <c r="P33" s="2" t="str">
        <f t="shared" si="2"/>
        <v>Loose gravel and sand shifting with dry friction and light particle scatter.</v>
      </c>
      <c r="Q33" s="2" t="s">
        <v>1776</v>
      </c>
      <c r="R33" s="2" t="s">
        <v>1777</v>
      </c>
      <c r="S33" s="2" t="s">
        <v>1777</v>
      </c>
      <c r="T33" s="2" t="s">
        <v>1777</v>
      </c>
      <c r="U33" s="2" t="s">
        <v>1777</v>
      </c>
      <c r="V33" s="2" t="s">
        <v>1774</v>
      </c>
      <c r="W33" s="2" t="str">
        <f t="shared" si="3"/>
        <v>DSGNRmbl_EARTH SWEETENER-Gravel Sand Moves_B00M_AGCK.wav</v>
      </c>
    </row>
    <row r="34" spans="1:23" x14ac:dyDescent="0.15">
      <c r="A34" s="3" t="s">
        <v>1521</v>
      </c>
      <c r="B34" s="3" t="s">
        <v>1017</v>
      </c>
      <c r="C34" s="3" t="s">
        <v>1012</v>
      </c>
      <c r="D34" s="3" t="s">
        <v>1018</v>
      </c>
      <c r="E34" s="3" t="str">
        <f t="shared" si="0"/>
        <v>DESIGNED-RUMBLE</v>
      </c>
      <c r="F34" s="3" t="s">
        <v>568</v>
      </c>
      <c r="G34" s="3" t="s">
        <v>585</v>
      </c>
      <c r="H34" s="3" t="s">
        <v>9</v>
      </c>
      <c r="I34" s="3" t="s">
        <v>10</v>
      </c>
      <c r="J34" s="3" t="s">
        <v>586</v>
      </c>
      <c r="K34" s="2" t="s">
        <v>1778</v>
      </c>
      <c r="L34" s="2" t="s">
        <v>1774</v>
      </c>
      <c r="M34" s="2">
        <v>2026</v>
      </c>
      <c r="N34" s="2" t="s">
        <v>1775</v>
      </c>
      <c r="O34" s="2" t="str">
        <f t="shared" si="1"/>
        <v>DSGNRmbl_EARTH SWEETENER-Low End Strike_B00M_AGCK.wav</v>
      </c>
      <c r="P34" s="2" t="str">
        <f t="shared" si="2"/>
        <v>Focused low strike delivering weighty impact and dense pressure hit.</v>
      </c>
      <c r="Q34" s="2" t="s">
        <v>1776</v>
      </c>
      <c r="R34" s="2" t="s">
        <v>1777</v>
      </c>
      <c r="S34" s="2" t="s">
        <v>1777</v>
      </c>
      <c r="T34" s="2" t="s">
        <v>1777</v>
      </c>
      <c r="U34" s="2" t="s">
        <v>1777</v>
      </c>
      <c r="V34" s="2" t="s">
        <v>1774</v>
      </c>
      <c r="W34" s="2" t="str">
        <f t="shared" si="3"/>
        <v>DSGNRmbl_EARTH SWEETENER-Low End Strike_B00M_AGCK.wav</v>
      </c>
    </row>
    <row r="35" spans="1:23" x14ac:dyDescent="0.15">
      <c r="A35" s="3" t="s">
        <v>1522</v>
      </c>
      <c r="B35" s="3" t="s">
        <v>1017</v>
      </c>
      <c r="C35" s="3" t="s">
        <v>1012</v>
      </c>
      <c r="D35" s="3" t="s">
        <v>1018</v>
      </c>
      <c r="E35" s="3" t="str">
        <f t="shared" si="0"/>
        <v>DESIGNED-RUMBLE</v>
      </c>
      <c r="F35" s="3" t="s">
        <v>568</v>
      </c>
      <c r="G35" s="3" t="s">
        <v>587</v>
      </c>
      <c r="H35" s="3" t="s">
        <v>9</v>
      </c>
      <c r="I35" s="3" t="s">
        <v>10</v>
      </c>
      <c r="J35" s="3" t="s">
        <v>588</v>
      </c>
      <c r="K35" s="2" t="s">
        <v>1778</v>
      </c>
      <c r="L35" s="2" t="s">
        <v>1774</v>
      </c>
      <c r="M35" s="2">
        <v>2026</v>
      </c>
      <c r="N35" s="2" t="s">
        <v>1775</v>
      </c>
      <c r="O35" s="2" t="str">
        <f t="shared" si="1"/>
        <v>DSGNRmbl_EARTH SWEETENER-Sand Dirt Movement_B00M_AGCK.wav</v>
      </c>
      <c r="P35" s="2" t="str">
        <f t="shared" si="2"/>
        <v>Sand and dirt shifting with soft granular flow and uneven surface contact.</v>
      </c>
      <c r="Q35" s="2" t="s">
        <v>1776</v>
      </c>
      <c r="R35" s="2" t="s">
        <v>1777</v>
      </c>
      <c r="S35" s="2" t="s">
        <v>1777</v>
      </c>
      <c r="T35" s="2" t="s">
        <v>1777</v>
      </c>
      <c r="U35" s="2" t="s">
        <v>1777</v>
      </c>
      <c r="V35" s="2" t="s">
        <v>1774</v>
      </c>
      <c r="W35" s="2" t="str">
        <f t="shared" si="3"/>
        <v>DSGNRmbl_EARTH SWEETENER-Sand Dirt Movement_B00M_AGCK.wav</v>
      </c>
    </row>
    <row r="36" spans="1:23" x14ac:dyDescent="0.15">
      <c r="A36" s="3" t="s">
        <v>1488</v>
      </c>
      <c r="B36" s="3" t="s">
        <v>1017</v>
      </c>
      <c r="C36" s="3" t="s">
        <v>1012</v>
      </c>
      <c r="D36" s="3" t="s">
        <v>1018</v>
      </c>
      <c r="E36" s="3" t="str">
        <f t="shared" si="0"/>
        <v>DESIGNED-RUMBLE</v>
      </c>
      <c r="F36" s="4" t="s">
        <v>1099</v>
      </c>
      <c r="G36" s="3" t="s">
        <v>526</v>
      </c>
      <c r="H36" s="3" t="s">
        <v>9</v>
      </c>
      <c r="I36" s="3" t="s">
        <v>10</v>
      </c>
      <c r="J36" s="3" t="s">
        <v>527</v>
      </c>
      <c r="K36" s="2" t="s">
        <v>1778</v>
      </c>
      <c r="L36" s="2" t="s">
        <v>1774</v>
      </c>
      <c r="M36" s="2">
        <v>2026</v>
      </c>
      <c r="N36" s="2" t="s">
        <v>1775</v>
      </c>
      <c r="O36" s="2" t="str">
        <f t="shared" si="1"/>
        <v>DSGNRmbl_EARTH TREMOR-Cardboard Rocks Constant_B00M_AGCK.wav</v>
      </c>
      <c r="P36" s="2" t="str">
        <f t="shared" si="2"/>
        <v>Constant rock like rumble using hollow textures and softened impact layers.</v>
      </c>
      <c r="Q36" s="2" t="s">
        <v>1776</v>
      </c>
      <c r="R36" s="2" t="s">
        <v>1777</v>
      </c>
      <c r="S36" s="2" t="s">
        <v>1777</v>
      </c>
      <c r="T36" s="2" t="s">
        <v>1777</v>
      </c>
      <c r="U36" s="2" t="s">
        <v>1777</v>
      </c>
      <c r="V36" s="2" t="s">
        <v>1774</v>
      </c>
      <c r="W36" s="2" t="str">
        <f t="shared" si="3"/>
        <v>DSGNRmbl_EARTH TREMOR-Cardboard Rocks Constant_B00M_AGCK.wav</v>
      </c>
    </row>
    <row r="37" spans="1:23" x14ac:dyDescent="0.15">
      <c r="A37" s="3" t="s">
        <v>1489</v>
      </c>
      <c r="B37" s="3" t="s">
        <v>1017</v>
      </c>
      <c r="C37" s="3" t="s">
        <v>1012</v>
      </c>
      <c r="D37" s="3" t="s">
        <v>1018</v>
      </c>
      <c r="E37" s="3" t="str">
        <f t="shared" si="0"/>
        <v>DESIGNED-RUMBLE</v>
      </c>
      <c r="F37" s="4" t="s">
        <v>1099</v>
      </c>
      <c r="G37" s="3" t="s">
        <v>528</v>
      </c>
      <c r="H37" s="3" t="s">
        <v>9</v>
      </c>
      <c r="I37" s="3" t="s">
        <v>10</v>
      </c>
      <c r="J37" s="3" t="s">
        <v>529</v>
      </c>
      <c r="K37" s="2" t="s">
        <v>1778</v>
      </c>
      <c r="L37" s="2" t="s">
        <v>1774</v>
      </c>
      <c r="M37" s="2">
        <v>2026</v>
      </c>
      <c r="N37" s="2" t="s">
        <v>1775</v>
      </c>
      <c r="O37" s="2" t="str">
        <f t="shared" si="1"/>
        <v>DSGNRmbl_EARTH TREMOR-Cardboard Texture_B00M_AGCK.wav</v>
      </c>
      <c r="P37" s="2" t="str">
        <f t="shared" si="2"/>
        <v>Dry, hollow texture with processed resonance and lightweight debris character.</v>
      </c>
      <c r="Q37" s="2" t="s">
        <v>1776</v>
      </c>
      <c r="R37" s="2" t="s">
        <v>1777</v>
      </c>
      <c r="S37" s="2" t="s">
        <v>1777</v>
      </c>
      <c r="T37" s="2" t="s">
        <v>1777</v>
      </c>
      <c r="U37" s="2" t="s">
        <v>1777</v>
      </c>
      <c r="V37" s="2" t="s">
        <v>1774</v>
      </c>
      <c r="W37" s="2" t="str">
        <f t="shared" si="3"/>
        <v>DSGNRmbl_EARTH TREMOR-Cardboard Texture_B00M_AGCK.wav</v>
      </c>
    </row>
    <row r="38" spans="1:23" x14ac:dyDescent="0.15">
      <c r="A38" s="3" t="s">
        <v>1490</v>
      </c>
      <c r="B38" s="3" t="s">
        <v>1017</v>
      </c>
      <c r="C38" s="3" t="s">
        <v>1012</v>
      </c>
      <c r="D38" s="3" t="s">
        <v>1018</v>
      </c>
      <c r="E38" s="3" t="str">
        <f t="shared" si="0"/>
        <v>DESIGNED-RUMBLE</v>
      </c>
      <c r="F38" s="4" t="s">
        <v>1099</v>
      </c>
      <c r="G38" s="3" t="s">
        <v>530</v>
      </c>
      <c r="H38" s="3" t="s">
        <v>9</v>
      </c>
      <c r="I38" s="3" t="s">
        <v>10</v>
      </c>
      <c r="J38" s="3" t="s">
        <v>531</v>
      </c>
      <c r="K38" s="2" t="s">
        <v>1778</v>
      </c>
      <c r="L38" s="2" t="s">
        <v>1774</v>
      </c>
      <c r="M38" s="2">
        <v>2026</v>
      </c>
      <c r="N38" s="2" t="s">
        <v>1775</v>
      </c>
      <c r="O38" s="2" t="str">
        <f t="shared" si="1"/>
        <v>DSGNRmbl_EARTH TREMOR-Constant Rummage Low_B00M_AGCK.wav</v>
      </c>
      <c r="P38" s="2" t="str">
        <f t="shared" si="2"/>
        <v>Low constant rummage with continuous shifting mass and subdued movement.</v>
      </c>
      <c r="Q38" s="2" t="s">
        <v>1776</v>
      </c>
      <c r="R38" s="2" t="s">
        <v>1777</v>
      </c>
      <c r="S38" s="2" t="s">
        <v>1777</v>
      </c>
      <c r="T38" s="2" t="s">
        <v>1777</v>
      </c>
      <c r="U38" s="2" t="s">
        <v>1777</v>
      </c>
      <c r="V38" s="2" t="s">
        <v>1774</v>
      </c>
      <c r="W38" s="2" t="str">
        <f t="shared" si="3"/>
        <v>DSGNRmbl_EARTH TREMOR-Constant Rummage Low_B00M_AGCK.wav</v>
      </c>
    </row>
    <row r="39" spans="1:23" x14ac:dyDescent="0.15">
      <c r="A39" s="3" t="s">
        <v>1491</v>
      </c>
      <c r="B39" s="3" t="s">
        <v>1017</v>
      </c>
      <c r="C39" s="3" t="s">
        <v>1012</v>
      </c>
      <c r="D39" s="3" t="s">
        <v>1018</v>
      </c>
      <c r="E39" s="3" t="str">
        <f t="shared" si="0"/>
        <v>DESIGNED-RUMBLE</v>
      </c>
      <c r="F39" s="4" t="s">
        <v>1099</v>
      </c>
      <c r="G39" s="3" t="s">
        <v>532</v>
      </c>
      <c r="H39" s="3" t="s">
        <v>9</v>
      </c>
      <c r="I39" s="3" t="s">
        <v>10</v>
      </c>
      <c r="J39" s="3" t="s">
        <v>533</v>
      </c>
      <c r="K39" s="2" t="s">
        <v>1778</v>
      </c>
      <c r="L39" s="2" t="s">
        <v>1774</v>
      </c>
      <c r="M39" s="2">
        <v>2026</v>
      </c>
      <c r="N39" s="2" t="s">
        <v>1775</v>
      </c>
      <c r="O39" s="2" t="str">
        <f t="shared" si="1"/>
        <v>DSGNRmbl_EARTH TREMOR-Debris Avalanche Constant_B00M_AGCK.wav</v>
      </c>
      <c r="P39" s="2" t="str">
        <f t="shared" si="2"/>
        <v>Relentless debris avalanche with continuous collapse and sustained mass flow.</v>
      </c>
      <c r="Q39" s="2" t="s">
        <v>1776</v>
      </c>
      <c r="R39" s="2" t="s">
        <v>1777</v>
      </c>
      <c r="S39" s="2" t="s">
        <v>1777</v>
      </c>
      <c r="T39" s="2" t="s">
        <v>1777</v>
      </c>
      <c r="U39" s="2" t="s">
        <v>1777</v>
      </c>
      <c r="V39" s="2" t="s">
        <v>1774</v>
      </c>
      <c r="W39" s="2" t="str">
        <f t="shared" si="3"/>
        <v>DSGNRmbl_EARTH TREMOR-Debris Avalanche Constant_B00M_AGCK.wav</v>
      </c>
    </row>
    <row r="40" spans="1:23" x14ac:dyDescent="0.15">
      <c r="A40" s="3" t="s">
        <v>1492</v>
      </c>
      <c r="B40" s="3" t="s">
        <v>1017</v>
      </c>
      <c r="C40" s="3" t="s">
        <v>1012</v>
      </c>
      <c r="D40" s="3" t="s">
        <v>1018</v>
      </c>
      <c r="E40" s="3" t="str">
        <f t="shared" si="0"/>
        <v>DESIGNED-RUMBLE</v>
      </c>
      <c r="F40" s="4" t="s">
        <v>1099</v>
      </c>
      <c r="G40" s="3" t="s">
        <v>534</v>
      </c>
      <c r="H40" s="3" t="s">
        <v>9</v>
      </c>
      <c r="I40" s="3" t="s">
        <v>10</v>
      </c>
      <c r="J40" s="3" t="s">
        <v>535</v>
      </c>
      <c r="K40" s="2" t="s">
        <v>1778</v>
      </c>
      <c r="L40" s="2" t="s">
        <v>1774</v>
      </c>
      <c r="M40" s="2">
        <v>2026</v>
      </c>
      <c r="N40" s="2" t="s">
        <v>1775</v>
      </c>
      <c r="O40" s="2" t="str">
        <f t="shared" si="1"/>
        <v>DSGNRmbl_EARTH TREMOR-Debris Avalanche Slow Constant_B00M_AGCK.wav</v>
      </c>
      <c r="P40" s="2" t="str">
        <f t="shared" si="2"/>
        <v>Slow moving avalanche debris with heavy mass drag and extended collapse texture.</v>
      </c>
      <c r="Q40" s="2" t="s">
        <v>1776</v>
      </c>
      <c r="R40" s="2" t="s">
        <v>1777</v>
      </c>
      <c r="S40" s="2" t="s">
        <v>1777</v>
      </c>
      <c r="T40" s="2" t="s">
        <v>1777</v>
      </c>
      <c r="U40" s="2" t="s">
        <v>1777</v>
      </c>
      <c r="V40" s="2" t="s">
        <v>1774</v>
      </c>
      <c r="W40" s="2" t="str">
        <f t="shared" si="3"/>
        <v>DSGNRmbl_EARTH TREMOR-Debris Avalanche Slow Constant_B00M_AGCK.wav</v>
      </c>
    </row>
    <row r="41" spans="1:23" x14ac:dyDescent="0.15">
      <c r="A41" s="3" t="s">
        <v>1493</v>
      </c>
      <c r="B41" s="3" t="s">
        <v>1017</v>
      </c>
      <c r="C41" s="3" t="s">
        <v>1012</v>
      </c>
      <c r="D41" s="3" t="s">
        <v>1018</v>
      </c>
      <c r="E41" s="3" t="str">
        <f t="shared" si="0"/>
        <v>DESIGNED-RUMBLE</v>
      </c>
      <c r="F41" s="4" t="s">
        <v>1099</v>
      </c>
      <c r="G41" s="3" t="s">
        <v>536</v>
      </c>
      <c r="H41" s="3" t="s">
        <v>9</v>
      </c>
      <c r="I41" s="3" t="s">
        <v>10</v>
      </c>
      <c r="J41" s="3" t="s">
        <v>537</v>
      </c>
      <c r="K41" s="2" t="s">
        <v>1778</v>
      </c>
      <c r="L41" s="2" t="s">
        <v>1774</v>
      </c>
      <c r="M41" s="2">
        <v>2026</v>
      </c>
      <c r="N41" s="2" t="s">
        <v>1775</v>
      </c>
      <c r="O41" s="2" t="str">
        <f t="shared" si="1"/>
        <v>DSGNRmbl_EARTH TREMOR-Debris Heavy Distant Constant_B00M_AGCK.wav</v>
      </c>
      <c r="P41" s="2" t="str">
        <f t="shared" si="2"/>
        <v>Distant heavy debris movement with softened impacts and deep rolling pressure.</v>
      </c>
      <c r="Q41" s="2" t="s">
        <v>1776</v>
      </c>
      <c r="R41" s="2" t="s">
        <v>1777</v>
      </c>
      <c r="S41" s="2" t="s">
        <v>1777</v>
      </c>
      <c r="T41" s="2" t="s">
        <v>1777</v>
      </c>
      <c r="U41" s="2" t="s">
        <v>1777</v>
      </c>
      <c r="V41" s="2" t="s">
        <v>1774</v>
      </c>
      <c r="W41" s="2" t="str">
        <f t="shared" si="3"/>
        <v>DSGNRmbl_EARTH TREMOR-Debris Heavy Distant Constant_B00M_AGCK.wav</v>
      </c>
    </row>
    <row r="42" spans="1:23" x14ac:dyDescent="0.15">
      <c r="A42" s="3" t="s">
        <v>1494</v>
      </c>
      <c r="B42" s="3" t="s">
        <v>1017</v>
      </c>
      <c r="C42" s="3" t="s">
        <v>1012</v>
      </c>
      <c r="D42" s="3" t="s">
        <v>1018</v>
      </c>
      <c r="E42" s="3" t="str">
        <f t="shared" si="0"/>
        <v>DESIGNED-RUMBLE</v>
      </c>
      <c r="F42" s="4" t="s">
        <v>1099</v>
      </c>
      <c r="G42" s="3" t="s">
        <v>538</v>
      </c>
      <c r="H42" s="3" t="s">
        <v>9</v>
      </c>
      <c r="I42" s="3" t="s">
        <v>10</v>
      </c>
      <c r="J42" s="3" t="s">
        <v>539</v>
      </c>
      <c r="K42" s="2" t="s">
        <v>1778</v>
      </c>
      <c r="L42" s="2" t="s">
        <v>1774</v>
      </c>
      <c r="M42" s="2">
        <v>2026</v>
      </c>
      <c r="N42" s="2" t="s">
        <v>1775</v>
      </c>
      <c r="O42" s="2" t="str">
        <f t="shared" si="1"/>
        <v>DSGNRmbl_EARTH TREMOR-Debris Heavy Mass Movement Constant_B00M_AGCK.wav</v>
      </c>
      <c r="P42" s="2" t="str">
        <f t="shared" si="2"/>
        <v>Heavy debris mass shifting continuously with dense low movement.</v>
      </c>
      <c r="Q42" s="2" t="s">
        <v>1776</v>
      </c>
      <c r="R42" s="2" t="s">
        <v>1777</v>
      </c>
      <c r="S42" s="2" t="s">
        <v>1777</v>
      </c>
      <c r="T42" s="2" t="s">
        <v>1777</v>
      </c>
      <c r="U42" s="2" t="s">
        <v>1777</v>
      </c>
      <c r="V42" s="2" t="s">
        <v>1774</v>
      </c>
      <c r="W42" s="2" t="str">
        <f t="shared" si="3"/>
        <v>DSGNRmbl_EARTH TREMOR-Debris Heavy Mass Movement Constant_B00M_AGCK.wav</v>
      </c>
    </row>
    <row r="43" spans="1:23" x14ac:dyDescent="0.15">
      <c r="A43" s="3" t="s">
        <v>1495</v>
      </c>
      <c r="B43" s="3" t="s">
        <v>1017</v>
      </c>
      <c r="C43" s="3" t="s">
        <v>1012</v>
      </c>
      <c r="D43" s="3" t="s">
        <v>1018</v>
      </c>
      <c r="E43" s="3" t="str">
        <f t="shared" si="0"/>
        <v>DESIGNED-RUMBLE</v>
      </c>
      <c r="F43" s="4" t="s">
        <v>1099</v>
      </c>
      <c r="G43" s="3" t="s">
        <v>540</v>
      </c>
      <c r="H43" s="3" t="s">
        <v>9</v>
      </c>
      <c r="I43" s="3" t="s">
        <v>10</v>
      </c>
      <c r="J43" s="3" t="s">
        <v>541</v>
      </c>
      <c r="K43" s="2" t="s">
        <v>1778</v>
      </c>
      <c r="L43" s="2" t="s">
        <v>1774</v>
      </c>
      <c r="M43" s="2">
        <v>2026</v>
      </c>
      <c r="N43" s="2" t="s">
        <v>1775</v>
      </c>
      <c r="O43" s="2" t="str">
        <f t="shared" si="1"/>
        <v>DSGNRmbl_EARTH TREMOR-Debris Impacts Large Constant_B00M_AGCK.wav</v>
      </c>
      <c r="P43" s="2" t="str">
        <f t="shared" si="2"/>
        <v>Constant large debris impacts layered with sustained rumble and rolling mass.</v>
      </c>
      <c r="Q43" s="2" t="s">
        <v>1776</v>
      </c>
      <c r="R43" s="2" t="s">
        <v>1777</v>
      </c>
      <c r="S43" s="2" t="s">
        <v>1777</v>
      </c>
      <c r="T43" s="2" t="s">
        <v>1777</v>
      </c>
      <c r="U43" s="2" t="s">
        <v>1777</v>
      </c>
      <c r="V43" s="2" t="s">
        <v>1774</v>
      </c>
      <c r="W43" s="2" t="str">
        <f t="shared" si="3"/>
        <v>DSGNRmbl_EARTH TREMOR-Debris Impacts Large Constant_B00M_AGCK.wav</v>
      </c>
    </row>
    <row r="44" spans="1:23" x14ac:dyDescent="0.15">
      <c r="A44" s="3" t="s">
        <v>1496</v>
      </c>
      <c r="B44" s="3" t="s">
        <v>1017</v>
      </c>
      <c r="C44" s="3" t="s">
        <v>1012</v>
      </c>
      <c r="D44" s="3" t="s">
        <v>1018</v>
      </c>
      <c r="E44" s="3" t="str">
        <f t="shared" si="0"/>
        <v>DESIGNED-RUMBLE</v>
      </c>
      <c r="F44" s="4" t="s">
        <v>1099</v>
      </c>
      <c r="G44" s="3" t="s">
        <v>542</v>
      </c>
      <c r="H44" s="3" t="s">
        <v>9</v>
      </c>
      <c r="I44" s="3" t="s">
        <v>10</v>
      </c>
      <c r="J44" s="3" t="s">
        <v>543</v>
      </c>
      <c r="K44" s="2" t="s">
        <v>1778</v>
      </c>
      <c r="L44" s="2" t="s">
        <v>1774</v>
      </c>
      <c r="M44" s="2">
        <v>2026</v>
      </c>
      <c r="N44" s="2" t="s">
        <v>1775</v>
      </c>
      <c r="O44" s="2" t="str">
        <f t="shared" si="1"/>
        <v>DSGNRmbl_EARTH TREMOR-Debris Static Noise Distorted Constant_B00M_AGCK.wav</v>
      </c>
      <c r="P44" s="2" t="str">
        <f t="shared" si="2"/>
        <v>Distorted static debris texture with constant abrasive noise and unstable motion.</v>
      </c>
      <c r="Q44" s="2" t="s">
        <v>1776</v>
      </c>
      <c r="R44" s="2" t="s">
        <v>1777</v>
      </c>
      <c r="S44" s="2" t="s">
        <v>1777</v>
      </c>
      <c r="T44" s="2" t="s">
        <v>1777</v>
      </c>
      <c r="U44" s="2" t="s">
        <v>1777</v>
      </c>
      <c r="V44" s="2" t="s">
        <v>1774</v>
      </c>
      <c r="W44" s="2" t="str">
        <f t="shared" si="3"/>
        <v>DSGNRmbl_EARTH TREMOR-Debris Static Noise Distorted Constant_B00M_AGCK.wav</v>
      </c>
    </row>
    <row r="45" spans="1:23" x14ac:dyDescent="0.15">
      <c r="A45" s="3" t="s">
        <v>1497</v>
      </c>
      <c r="B45" s="3" t="s">
        <v>1017</v>
      </c>
      <c r="C45" s="3" t="s">
        <v>1012</v>
      </c>
      <c r="D45" s="3" t="s">
        <v>1018</v>
      </c>
      <c r="E45" s="3" t="str">
        <f t="shared" si="0"/>
        <v>DESIGNED-RUMBLE</v>
      </c>
      <c r="F45" s="4" t="s">
        <v>1099</v>
      </c>
      <c r="G45" s="4" t="s">
        <v>1174</v>
      </c>
      <c r="H45" s="3" t="s">
        <v>9</v>
      </c>
      <c r="I45" s="3" t="s">
        <v>10</v>
      </c>
      <c r="J45" s="3" t="s">
        <v>544</v>
      </c>
      <c r="K45" s="2" t="s">
        <v>1778</v>
      </c>
      <c r="L45" s="2" t="s">
        <v>1774</v>
      </c>
      <c r="M45" s="2">
        <v>2026</v>
      </c>
      <c r="N45" s="2" t="s">
        <v>1775</v>
      </c>
      <c r="O45" s="2" t="str">
        <f t="shared" si="1"/>
        <v>DSGNRmbl_EARTH TREMOR-Distant Earthquake Constant_B00M_AGCK.wav</v>
      </c>
      <c r="P45" s="2" t="str">
        <f t="shared" si="2"/>
        <v>Distant seismic rumble with slow oscillation and deep ground movement.</v>
      </c>
      <c r="Q45" s="2" t="s">
        <v>1776</v>
      </c>
      <c r="R45" s="2" t="s">
        <v>1777</v>
      </c>
      <c r="S45" s="2" t="s">
        <v>1777</v>
      </c>
      <c r="T45" s="2" t="s">
        <v>1777</v>
      </c>
      <c r="U45" s="2" t="s">
        <v>1777</v>
      </c>
      <c r="V45" s="2" t="s">
        <v>1774</v>
      </c>
      <c r="W45" s="2" t="str">
        <f t="shared" si="3"/>
        <v>DSGNRmbl_EARTH TREMOR-Distant Earthquake Constant_B00M_AGCK.wav</v>
      </c>
    </row>
    <row r="46" spans="1:23" x14ac:dyDescent="0.15">
      <c r="A46" s="3" t="s">
        <v>1510</v>
      </c>
      <c r="B46" s="3" t="s">
        <v>1017</v>
      </c>
      <c r="C46" s="3" t="s">
        <v>1012</v>
      </c>
      <c r="D46" s="3" t="s">
        <v>1018</v>
      </c>
      <c r="E46" s="3" t="str">
        <f t="shared" si="0"/>
        <v>DESIGNED-RUMBLE</v>
      </c>
      <c r="F46" s="4" t="s">
        <v>1099</v>
      </c>
      <c r="G46" s="4" t="s">
        <v>1179</v>
      </c>
      <c r="H46" s="3" t="s">
        <v>9</v>
      </c>
      <c r="I46" s="3" t="s">
        <v>10</v>
      </c>
      <c r="J46" s="3" t="s">
        <v>565</v>
      </c>
      <c r="K46" s="2" t="s">
        <v>1778</v>
      </c>
      <c r="L46" s="2" t="s">
        <v>1774</v>
      </c>
      <c r="M46" s="2">
        <v>2026</v>
      </c>
      <c r="N46" s="2" t="s">
        <v>1775</v>
      </c>
      <c r="O46" s="2" t="str">
        <f t="shared" si="1"/>
        <v>DSGNRmbl_EARTH TREMOR-Distorted Rock Constant_B00M_AGCK.wav</v>
      </c>
      <c r="P46" s="2" t="str">
        <f t="shared" si="2"/>
        <v>Rough rock movement with natural mass shift and gritty distortion artifacts.</v>
      </c>
      <c r="Q46" s="2" t="s">
        <v>1776</v>
      </c>
      <c r="R46" s="2" t="s">
        <v>1777</v>
      </c>
      <c r="S46" s="2" t="s">
        <v>1777</v>
      </c>
      <c r="T46" s="2" t="s">
        <v>1777</v>
      </c>
      <c r="U46" s="2" t="s">
        <v>1777</v>
      </c>
      <c r="V46" s="2" t="s">
        <v>1774</v>
      </c>
      <c r="W46" s="2" t="str">
        <f t="shared" si="3"/>
        <v>DSGNRmbl_EARTH TREMOR-Distorted Rock Constant_B00M_AGCK.wav</v>
      </c>
    </row>
    <row r="47" spans="1:23" x14ac:dyDescent="0.15">
      <c r="A47" s="3" t="s">
        <v>1498</v>
      </c>
      <c r="B47" s="3" t="s">
        <v>1017</v>
      </c>
      <c r="C47" s="3" t="s">
        <v>1012</v>
      </c>
      <c r="D47" s="3" t="s">
        <v>1018</v>
      </c>
      <c r="E47" s="3" t="str">
        <f t="shared" si="0"/>
        <v>DESIGNED-RUMBLE</v>
      </c>
      <c r="F47" s="4" t="s">
        <v>1099</v>
      </c>
      <c r="G47" s="4" t="s">
        <v>1175</v>
      </c>
      <c r="H47" s="3" t="s">
        <v>9</v>
      </c>
      <c r="I47" s="3" t="s">
        <v>10</v>
      </c>
      <c r="J47" s="3" t="s">
        <v>545</v>
      </c>
      <c r="K47" s="2" t="s">
        <v>1778</v>
      </c>
      <c r="L47" s="2" t="s">
        <v>1774</v>
      </c>
      <c r="M47" s="2">
        <v>2026</v>
      </c>
      <c r="N47" s="2" t="s">
        <v>1775</v>
      </c>
      <c r="O47" s="2" t="str">
        <f t="shared" si="1"/>
        <v>DSGNRmbl_EARTH TREMOR-Large Rock Movement Constant_B00M_AGCK.wav</v>
      </c>
      <c r="P47" s="2" t="str">
        <f t="shared" si="2"/>
        <v>Large rock mass shifting with heavy motion and layered debris pressure.</v>
      </c>
      <c r="Q47" s="2" t="s">
        <v>1776</v>
      </c>
      <c r="R47" s="2" t="s">
        <v>1777</v>
      </c>
      <c r="S47" s="2" t="s">
        <v>1777</v>
      </c>
      <c r="T47" s="2" t="s">
        <v>1777</v>
      </c>
      <c r="U47" s="2" t="s">
        <v>1777</v>
      </c>
      <c r="V47" s="2" t="s">
        <v>1774</v>
      </c>
      <c r="W47" s="2" t="str">
        <f t="shared" si="3"/>
        <v>DSGNRmbl_EARTH TREMOR-Large Rock Movement Constant_B00M_AGCK.wav</v>
      </c>
    </row>
    <row r="48" spans="1:23" x14ac:dyDescent="0.15">
      <c r="A48" s="3" t="s">
        <v>1499</v>
      </c>
      <c r="B48" s="3" t="s">
        <v>1017</v>
      </c>
      <c r="C48" s="3" t="s">
        <v>1012</v>
      </c>
      <c r="D48" s="3" t="s">
        <v>1018</v>
      </c>
      <c r="E48" s="3" t="str">
        <f t="shared" si="0"/>
        <v>DESIGNED-RUMBLE</v>
      </c>
      <c r="F48" s="4" t="s">
        <v>1099</v>
      </c>
      <c r="G48" s="3" t="s">
        <v>546</v>
      </c>
      <c r="H48" s="3" t="s">
        <v>9</v>
      </c>
      <c r="I48" s="3" t="s">
        <v>10</v>
      </c>
      <c r="J48" s="3" t="s">
        <v>547</v>
      </c>
      <c r="K48" s="2" t="s">
        <v>1778</v>
      </c>
      <c r="L48" s="2" t="s">
        <v>1774</v>
      </c>
      <c r="M48" s="2">
        <v>2026</v>
      </c>
      <c r="N48" s="2" t="s">
        <v>1775</v>
      </c>
      <c r="O48" s="2" t="str">
        <f t="shared" si="1"/>
        <v>DSGNRmbl_EARTH TREMOR-Low Crackling_B00M_AGCK.wav</v>
      </c>
      <c r="P48" s="2" t="str">
        <f t="shared" si="2"/>
        <v>Low crackling earth texture with intermittent fractures and subtle debris motion.</v>
      </c>
      <c r="Q48" s="2" t="s">
        <v>1776</v>
      </c>
      <c r="R48" s="2" t="s">
        <v>1777</v>
      </c>
      <c r="S48" s="2" t="s">
        <v>1777</v>
      </c>
      <c r="T48" s="2" t="s">
        <v>1777</v>
      </c>
      <c r="U48" s="2" t="s">
        <v>1777</v>
      </c>
      <c r="V48" s="2" t="s">
        <v>1774</v>
      </c>
      <c r="W48" s="2" t="str">
        <f t="shared" si="3"/>
        <v>DSGNRmbl_EARTH TREMOR-Low Crackling_B00M_AGCK.wav</v>
      </c>
    </row>
    <row r="49" spans="1:23" x14ac:dyDescent="0.15">
      <c r="A49" s="3" t="s">
        <v>1500</v>
      </c>
      <c r="B49" s="3" t="s">
        <v>1017</v>
      </c>
      <c r="C49" s="3" t="s">
        <v>1012</v>
      </c>
      <c r="D49" s="3" t="s">
        <v>1018</v>
      </c>
      <c r="E49" s="3" t="str">
        <f t="shared" si="0"/>
        <v>DESIGNED-RUMBLE</v>
      </c>
      <c r="F49" s="4" t="s">
        <v>1099</v>
      </c>
      <c r="G49" s="4" t="s">
        <v>1176</v>
      </c>
      <c r="H49" s="3" t="s">
        <v>9</v>
      </c>
      <c r="I49" s="3" t="s">
        <v>10</v>
      </c>
      <c r="J49" s="3" t="s">
        <v>548</v>
      </c>
      <c r="K49" s="2" t="s">
        <v>1778</v>
      </c>
      <c r="L49" s="2" t="s">
        <v>1774</v>
      </c>
      <c r="M49" s="2">
        <v>2026</v>
      </c>
      <c r="N49" s="2" t="s">
        <v>1775</v>
      </c>
      <c r="O49" s="2" t="str">
        <f t="shared" si="1"/>
        <v>DSGNRmbl_EARTH TREMOR-Low Filter Crumble Constant_B00M_AGCK.wav</v>
      </c>
      <c r="P49" s="2" t="str">
        <f t="shared" si="2"/>
        <v>Filtered low crumble emphasizing weight, collapse, and muted debris detail.</v>
      </c>
      <c r="Q49" s="2" t="s">
        <v>1776</v>
      </c>
      <c r="R49" s="2" t="s">
        <v>1777</v>
      </c>
      <c r="S49" s="2" t="s">
        <v>1777</v>
      </c>
      <c r="T49" s="2" t="s">
        <v>1777</v>
      </c>
      <c r="U49" s="2" t="s">
        <v>1777</v>
      </c>
      <c r="V49" s="2" t="s">
        <v>1774</v>
      </c>
      <c r="W49" s="2" t="str">
        <f t="shared" si="3"/>
        <v>DSGNRmbl_EARTH TREMOR-Low Filter Crumble Constant_B00M_AGCK.wav</v>
      </c>
    </row>
    <row r="50" spans="1:23" x14ac:dyDescent="0.15">
      <c r="A50" s="3" t="s">
        <v>1501</v>
      </c>
      <c r="B50" s="3" t="s">
        <v>1017</v>
      </c>
      <c r="C50" s="3" t="s">
        <v>1012</v>
      </c>
      <c r="D50" s="3" t="s">
        <v>1018</v>
      </c>
      <c r="E50" s="3" t="str">
        <f t="shared" si="0"/>
        <v>DESIGNED-RUMBLE</v>
      </c>
      <c r="F50" s="4" t="s">
        <v>1099</v>
      </c>
      <c r="G50" s="3" t="s">
        <v>549</v>
      </c>
      <c r="H50" s="3" t="s">
        <v>9</v>
      </c>
      <c r="I50" s="3" t="s">
        <v>10</v>
      </c>
      <c r="J50" s="3" t="s">
        <v>550</v>
      </c>
      <c r="K50" s="2" t="s">
        <v>1778</v>
      </c>
      <c r="L50" s="2" t="s">
        <v>1774</v>
      </c>
      <c r="M50" s="2">
        <v>2026</v>
      </c>
      <c r="N50" s="2" t="s">
        <v>1775</v>
      </c>
      <c r="O50" s="2" t="str">
        <f t="shared" si="1"/>
        <v>DSGNRmbl_EARTH TREMOR-Low Mid Rock Constant_B00M_AGCK.wav</v>
      </c>
      <c r="P50" s="2" t="str">
        <f t="shared" si="2"/>
        <v>Low mid rock rumble with steady movement and balanced mass response.</v>
      </c>
      <c r="Q50" s="2" t="s">
        <v>1776</v>
      </c>
      <c r="R50" s="2" t="s">
        <v>1777</v>
      </c>
      <c r="S50" s="2" t="s">
        <v>1777</v>
      </c>
      <c r="T50" s="2" t="s">
        <v>1777</v>
      </c>
      <c r="U50" s="2" t="s">
        <v>1777</v>
      </c>
      <c r="V50" s="2" t="s">
        <v>1774</v>
      </c>
      <c r="W50" s="2" t="str">
        <f t="shared" si="3"/>
        <v>DSGNRmbl_EARTH TREMOR-Low Mid Rock Constant_B00M_AGCK.wav</v>
      </c>
    </row>
    <row r="51" spans="1:23" x14ac:dyDescent="0.15">
      <c r="A51" s="3" t="s">
        <v>1487</v>
      </c>
      <c r="B51" s="3" t="s">
        <v>1017</v>
      </c>
      <c r="C51" s="3" t="s">
        <v>1012</v>
      </c>
      <c r="D51" s="3" t="s">
        <v>1018</v>
      </c>
      <c r="E51" s="3" t="str">
        <f t="shared" si="0"/>
        <v>DESIGNED-RUMBLE</v>
      </c>
      <c r="F51" s="4" t="s">
        <v>1099</v>
      </c>
      <c r="G51" s="3" t="s">
        <v>524</v>
      </c>
      <c r="H51" s="3" t="s">
        <v>9</v>
      </c>
      <c r="I51" s="3" t="s">
        <v>10</v>
      </c>
      <c r="J51" s="3" t="s">
        <v>525</v>
      </c>
      <c r="K51" s="2" t="s">
        <v>1778</v>
      </c>
      <c r="L51" s="2" t="s">
        <v>1774</v>
      </c>
      <c r="M51" s="2">
        <v>2026</v>
      </c>
      <c r="N51" s="2" t="s">
        <v>1775</v>
      </c>
      <c r="O51" s="2" t="str">
        <f t="shared" si="1"/>
        <v>DSGNRmbl_EARTH TREMOR-Low Movement_B00M_AGCK.wav</v>
      </c>
      <c r="P51" s="2" t="str">
        <f t="shared" si="2"/>
        <v>Subtle low earth movement with restrained debris motion and deep pressure.</v>
      </c>
      <c r="Q51" s="2" t="s">
        <v>1776</v>
      </c>
      <c r="R51" s="2" t="s">
        <v>1777</v>
      </c>
      <c r="S51" s="2" t="s">
        <v>1777</v>
      </c>
      <c r="T51" s="2" t="s">
        <v>1777</v>
      </c>
      <c r="U51" s="2" t="s">
        <v>1777</v>
      </c>
      <c r="V51" s="2" t="s">
        <v>1774</v>
      </c>
      <c r="W51" s="2" t="str">
        <f t="shared" si="3"/>
        <v>DSGNRmbl_EARTH TREMOR-Low Movement_B00M_AGCK.wav</v>
      </c>
    </row>
    <row r="52" spans="1:23" x14ac:dyDescent="0.15">
      <c r="A52" s="3" t="s">
        <v>1502</v>
      </c>
      <c r="B52" s="3" t="s">
        <v>1017</v>
      </c>
      <c r="C52" s="3" t="s">
        <v>1012</v>
      </c>
      <c r="D52" s="3" t="s">
        <v>1018</v>
      </c>
      <c r="E52" s="3" t="str">
        <f t="shared" si="0"/>
        <v>DESIGNED-RUMBLE</v>
      </c>
      <c r="F52" s="4" t="s">
        <v>1099</v>
      </c>
      <c r="G52" s="3" t="s">
        <v>551</v>
      </c>
      <c r="H52" s="3" t="s">
        <v>9</v>
      </c>
      <c r="I52" s="3" t="s">
        <v>10</v>
      </c>
      <c r="J52" s="3" t="s">
        <v>552</v>
      </c>
      <c r="K52" s="2" t="s">
        <v>1778</v>
      </c>
      <c r="L52" s="2" t="s">
        <v>1774</v>
      </c>
      <c r="M52" s="2">
        <v>2026</v>
      </c>
      <c r="N52" s="2" t="s">
        <v>1775</v>
      </c>
      <c r="O52" s="2" t="str">
        <f t="shared" si="1"/>
        <v>DSGNRmbl_EARTH TREMOR-Low Scrape_B00M_AGCK.wav</v>
      </c>
      <c r="P52" s="2" t="str">
        <f t="shared" si="2"/>
        <v>Low scraping earth texture with dragging friction and grounded movement.</v>
      </c>
      <c r="Q52" s="2" t="s">
        <v>1776</v>
      </c>
      <c r="R52" s="2" t="s">
        <v>1777</v>
      </c>
      <c r="S52" s="2" t="s">
        <v>1777</v>
      </c>
      <c r="T52" s="2" t="s">
        <v>1777</v>
      </c>
      <c r="U52" s="2" t="s">
        <v>1777</v>
      </c>
      <c r="V52" s="2" t="s">
        <v>1774</v>
      </c>
      <c r="W52" s="2" t="str">
        <f t="shared" si="3"/>
        <v>DSGNRmbl_EARTH TREMOR-Low Scrape_B00M_AGCK.wav</v>
      </c>
    </row>
    <row r="53" spans="1:23" x14ac:dyDescent="0.15">
      <c r="A53" s="3" t="s">
        <v>1503</v>
      </c>
      <c r="B53" s="3" t="s">
        <v>1017</v>
      </c>
      <c r="C53" s="3" t="s">
        <v>1012</v>
      </c>
      <c r="D53" s="3" t="s">
        <v>1018</v>
      </c>
      <c r="E53" s="3" t="str">
        <f t="shared" si="0"/>
        <v>DESIGNED-RUMBLE</v>
      </c>
      <c r="F53" s="4" t="s">
        <v>1099</v>
      </c>
      <c r="G53" s="3" t="s">
        <v>553</v>
      </c>
      <c r="H53" s="3" t="s">
        <v>9</v>
      </c>
      <c r="I53" s="3" t="s">
        <v>10</v>
      </c>
      <c r="J53" s="3" t="s">
        <v>554</v>
      </c>
      <c r="K53" s="2" t="s">
        <v>1778</v>
      </c>
      <c r="L53" s="2" t="s">
        <v>1774</v>
      </c>
      <c r="M53" s="2">
        <v>2026</v>
      </c>
      <c r="N53" s="2" t="s">
        <v>1775</v>
      </c>
      <c r="O53" s="2" t="str">
        <f t="shared" si="1"/>
        <v>DSGNRmbl_EARTH TREMOR-Low Tonal Processed Constant_B00M_AGCK.wav</v>
      </c>
      <c r="P53" s="2" t="str">
        <f t="shared" si="2"/>
        <v>Processed low tonal rumble with sustained pitch content and earth mass weight.</v>
      </c>
      <c r="Q53" s="2" t="s">
        <v>1776</v>
      </c>
      <c r="R53" s="2" t="s">
        <v>1777</v>
      </c>
      <c r="S53" s="2" t="s">
        <v>1777</v>
      </c>
      <c r="T53" s="2" t="s">
        <v>1777</v>
      </c>
      <c r="U53" s="2" t="s">
        <v>1777</v>
      </c>
      <c r="V53" s="2" t="s">
        <v>1774</v>
      </c>
      <c r="W53" s="2" t="str">
        <f t="shared" si="3"/>
        <v>DSGNRmbl_EARTH TREMOR-Low Tonal Processed Constant_B00M_AGCK.wav</v>
      </c>
    </row>
    <row r="54" spans="1:23" x14ac:dyDescent="0.15">
      <c r="A54" s="3" t="s">
        <v>1511</v>
      </c>
      <c r="B54" s="3" t="s">
        <v>1017</v>
      </c>
      <c r="C54" s="3" t="s">
        <v>1012</v>
      </c>
      <c r="D54" s="3" t="s">
        <v>1018</v>
      </c>
      <c r="E54" s="3" t="str">
        <f t="shared" si="0"/>
        <v>DESIGNED-RUMBLE</v>
      </c>
      <c r="F54" s="4" t="s">
        <v>1099</v>
      </c>
      <c r="G54" s="4" t="s">
        <v>1180</v>
      </c>
      <c r="H54" s="3" t="s">
        <v>9</v>
      </c>
      <c r="I54" s="3" t="s">
        <v>10</v>
      </c>
      <c r="J54" s="3" t="s">
        <v>566</v>
      </c>
      <c r="K54" s="2" t="s">
        <v>1778</v>
      </c>
      <c r="L54" s="2" t="s">
        <v>1774</v>
      </c>
      <c r="M54" s="2">
        <v>2026</v>
      </c>
      <c r="N54" s="2" t="s">
        <v>1775</v>
      </c>
      <c r="O54" s="2" t="str">
        <f t="shared" si="1"/>
        <v>DSGNRmbl_EARTH TREMOR-Massive Rock Shift Constant_B00M_AGCK.wav</v>
      </c>
      <c r="P54" s="2" t="str">
        <f t="shared" si="2"/>
        <v>Large rock mass shifting with heavy internal movement and deep ground response.</v>
      </c>
      <c r="Q54" s="2" t="s">
        <v>1776</v>
      </c>
      <c r="R54" s="2" t="s">
        <v>1777</v>
      </c>
      <c r="S54" s="2" t="s">
        <v>1777</v>
      </c>
      <c r="T54" s="2" t="s">
        <v>1777</v>
      </c>
      <c r="U54" s="2" t="s">
        <v>1777</v>
      </c>
      <c r="V54" s="2" t="s">
        <v>1774</v>
      </c>
      <c r="W54" s="2" t="str">
        <f t="shared" si="3"/>
        <v>DSGNRmbl_EARTH TREMOR-Massive Rock Shift Constant_B00M_AGCK.wav</v>
      </c>
    </row>
    <row r="55" spans="1:23" x14ac:dyDescent="0.15">
      <c r="A55" s="3" t="s">
        <v>1512</v>
      </c>
      <c r="B55" s="3" t="s">
        <v>1017</v>
      </c>
      <c r="C55" s="3" t="s">
        <v>1012</v>
      </c>
      <c r="D55" s="3" t="s">
        <v>1018</v>
      </c>
      <c r="E55" s="3" t="str">
        <f t="shared" si="0"/>
        <v>DESIGNED-RUMBLE</v>
      </c>
      <c r="F55" s="4" t="s">
        <v>1099</v>
      </c>
      <c r="G55" s="4" t="s">
        <v>1181</v>
      </c>
      <c r="H55" s="3" t="s">
        <v>9</v>
      </c>
      <c r="I55" s="3" t="s">
        <v>10</v>
      </c>
      <c r="J55" s="3" t="s">
        <v>567</v>
      </c>
      <c r="K55" s="2" t="s">
        <v>1778</v>
      </c>
      <c r="L55" s="2" t="s">
        <v>1774</v>
      </c>
      <c r="M55" s="2">
        <v>2026</v>
      </c>
      <c r="N55" s="2" t="s">
        <v>1775</v>
      </c>
      <c r="O55" s="2" t="str">
        <f t="shared" si="1"/>
        <v>DSGNRmbl_EARTH TREMOR-Overblown Corn Constant_B00M_AGCK.wav</v>
      </c>
      <c r="P55" s="2" t="str">
        <f t="shared" si="2"/>
        <v>Air filled granular movement with popping texture and uneven internal pressure.</v>
      </c>
      <c r="Q55" s="2" t="s">
        <v>1776</v>
      </c>
      <c r="R55" s="2" t="s">
        <v>1777</v>
      </c>
      <c r="S55" s="2" t="s">
        <v>1777</v>
      </c>
      <c r="T55" s="2" t="s">
        <v>1777</v>
      </c>
      <c r="U55" s="2" t="s">
        <v>1777</v>
      </c>
      <c r="V55" s="2" t="s">
        <v>1774</v>
      </c>
      <c r="W55" s="2" t="str">
        <f t="shared" si="3"/>
        <v>DSGNRmbl_EARTH TREMOR-Overblown Corn Constant_B00M_AGCK.wav</v>
      </c>
    </row>
    <row r="56" spans="1:23" x14ac:dyDescent="0.15">
      <c r="A56" s="3" t="s">
        <v>1504</v>
      </c>
      <c r="B56" s="3" t="s">
        <v>1017</v>
      </c>
      <c r="C56" s="3" t="s">
        <v>1012</v>
      </c>
      <c r="D56" s="3" t="s">
        <v>1018</v>
      </c>
      <c r="E56" s="3" t="str">
        <f t="shared" si="0"/>
        <v>DESIGNED-RUMBLE</v>
      </c>
      <c r="F56" s="4" t="s">
        <v>1099</v>
      </c>
      <c r="G56" s="3" t="s">
        <v>555</v>
      </c>
      <c r="H56" s="3" t="s">
        <v>9</v>
      </c>
      <c r="I56" s="3" t="s">
        <v>10</v>
      </c>
      <c r="J56" s="3" t="s">
        <v>556</v>
      </c>
      <c r="K56" s="2" t="s">
        <v>1778</v>
      </c>
      <c r="L56" s="2" t="s">
        <v>1774</v>
      </c>
      <c r="M56" s="2">
        <v>2026</v>
      </c>
      <c r="N56" s="2" t="s">
        <v>1775</v>
      </c>
      <c r="O56" s="2" t="str">
        <f t="shared" si="1"/>
        <v>DSGNRmbl_EARTH TREMOR-Rock Distorted Movement Constant_B00M_AGCK.wav</v>
      </c>
      <c r="P56" s="2" t="str">
        <f t="shared" si="2"/>
        <v>Constant rock movement with distortion layers and aggressive mass motion.</v>
      </c>
      <c r="Q56" s="2" t="s">
        <v>1776</v>
      </c>
      <c r="R56" s="2" t="s">
        <v>1777</v>
      </c>
      <c r="S56" s="2" t="s">
        <v>1777</v>
      </c>
      <c r="T56" s="2" t="s">
        <v>1777</v>
      </c>
      <c r="U56" s="2" t="s">
        <v>1777</v>
      </c>
      <c r="V56" s="2" t="s">
        <v>1774</v>
      </c>
      <c r="W56" s="2" t="str">
        <f t="shared" si="3"/>
        <v>DSGNRmbl_EARTH TREMOR-Rock Distorted Movement Constant_B00M_AGCK.wav</v>
      </c>
    </row>
    <row r="57" spans="1:23" x14ac:dyDescent="0.15">
      <c r="A57" s="3" t="s">
        <v>1505</v>
      </c>
      <c r="B57" s="3" t="s">
        <v>1017</v>
      </c>
      <c r="C57" s="3" t="s">
        <v>1012</v>
      </c>
      <c r="D57" s="3" t="s">
        <v>1018</v>
      </c>
      <c r="E57" s="3" t="str">
        <f t="shared" si="0"/>
        <v>DESIGNED-RUMBLE</v>
      </c>
      <c r="F57" s="4" t="s">
        <v>1099</v>
      </c>
      <c r="G57" s="4" t="s">
        <v>1177</v>
      </c>
      <c r="H57" s="3" t="s">
        <v>9</v>
      </c>
      <c r="I57" s="3" t="s">
        <v>10</v>
      </c>
      <c r="J57" s="3" t="s">
        <v>557</v>
      </c>
      <c r="K57" s="2" t="s">
        <v>1778</v>
      </c>
      <c r="L57" s="2" t="s">
        <v>1774</v>
      </c>
      <c r="M57" s="2">
        <v>2026</v>
      </c>
      <c r="N57" s="2" t="s">
        <v>1775</v>
      </c>
      <c r="O57" s="2" t="str">
        <f t="shared" si="1"/>
        <v>DSGNRmbl_EARTH TREMOR-Rock Movement Low Constant_B00M_AGCK.wav</v>
      </c>
      <c r="P57" s="2" t="str">
        <f t="shared" si="2"/>
        <v>Low frequency rock movement with slow shifting weight and deep pressure.</v>
      </c>
      <c r="Q57" s="2" t="s">
        <v>1776</v>
      </c>
      <c r="R57" s="2" t="s">
        <v>1777</v>
      </c>
      <c r="S57" s="2" t="s">
        <v>1777</v>
      </c>
      <c r="T57" s="2" t="s">
        <v>1777</v>
      </c>
      <c r="U57" s="2" t="s">
        <v>1777</v>
      </c>
      <c r="V57" s="2" t="s">
        <v>1774</v>
      </c>
      <c r="W57" s="2" t="str">
        <f t="shared" si="3"/>
        <v>DSGNRmbl_EARTH TREMOR-Rock Movement Low Constant_B00M_AGCK.wav</v>
      </c>
    </row>
    <row r="58" spans="1:23" x14ac:dyDescent="0.15">
      <c r="A58" s="3" t="s">
        <v>1506</v>
      </c>
      <c r="B58" s="3" t="s">
        <v>1017</v>
      </c>
      <c r="C58" s="3" t="s">
        <v>1012</v>
      </c>
      <c r="D58" s="3" t="s">
        <v>1018</v>
      </c>
      <c r="E58" s="3" t="str">
        <f t="shared" si="0"/>
        <v>DESIGNED-RUMBLE</v>
      </c>
      <c r="F58" s="4" t="s">
        <v>1099</v>
      </c>
      <c r="G58" s="3" t="s">
        <v>558</v>
      </c>
      <c r="H58" s="3" t="s">
        <v>9</v>
      </c>
      <c r="I58" s="3" t="s">
        <v>10</v>
      </c>
      <c r="J58" s="3" t="s">
        <v>559</v>
      </c>
      <c r="K58" s="2" t="s">
        <v>1778</v>
      </c>
      <c r="L58" s="2" t="s">
        <v>1774</v>
      </c>
      <c r="M58" s="2">
        <v>2026</v>
      </c>
      <c r="N58" s="2" t="s">
        <v>1775</v>
      </c>
      <c r="O58" s="2" t="str">
        <f t="shared" si="1"/>
        <v>DSGNRmbl_EARTH TREMOR-Rumble Particles Cardboard Explosion Dense_B00M_AGCK.wav</v>
      </c>
      <c r="P58" s="2" t="str">
        <f t="shared" si="2"/>
        <v>Dense particle rumble with hollow textures and explosive debris clustering.</v>
      </c>
      <c r="Q58" s="2" t="s">
        <v>1776</v>
      </c>
      <c r="R58" s="2" t="s">
        <v>1777</v>
      </c>
      <c r="S58" s="2" t="s">
        <v>1777</v>
      </c>
      <c r="T58" s="2" t="s">
        <v>1777</v>
      </c>
      <c r="U58" s="2" t="s">
        <v>1777</v>
      </c>
      <c r="V58" s="2" t="s">
        <v>1774</v>
      </c>
      <c r="W58" s="2" t="str">
        <f t="shared" si="3"/>
        <v>DSGNRmbl_EARTH TREMOR-Rumble Particles Cardboard Explosion Dense_B00M_AGCK.wav</v>
      </c>
    </row>
    <row r="59" spans="1:23" x14ac:dyDescent="0.15">
      <c r="A59" s="3" t="s">
        <v>1507</v>
      </c>
      <c r="B59" s="3" t="s">
        <v>1017</v>
      </c>
      <c r="C59" s="3" t="s">
        <v>1012</v>
      </c>
      <c r="D59" s="3" t="s">
        <v>1018</v>
      </c>
      <c r="E59" s="3" t="str">
        <f t="shared" si="0"/>
        <v>DESIGNED-RUMBLE</v>
      </c>
      <c r="F59" s="4" t="s">
        <v>1099</v>
      </c>
      <c r="G59" s="3" t="s">
        <v>560</v>
      </c>
      <c r="H59" s="3" t="s">
        <v>9</v>
      </c>
      <c r="I59" s="3" t="s">
        <v>10</v>
      </c>
      <c r="J59" s="3" t="s">
        <v>561</v>
      </c>
      <c r="K59" s="2" t="s">
        <v>1778</v>
      </c>
      <c r="L59" s="2" t="s">
        <v>1774</v>
      </c>
      <c r="M59" s="2">
        <v>2026</v>
      </c>
      <c r="N59" s="2" t="s">
        <v>1775</v>
      </c>
      <c r="O59" s="2" t="str">
        <f t="shared" si="1"/>
        <v>DSGNRmbl_EARTH TREMOR-Straight Low Mid_B00M_AGCK.wav</v>
      </c>
      <c r="P59" s="2" t="str">
        <f t="shared" si="2"/>
        <v>Straight low mid rumble with consistent energy and minimal modulation.</v>
      </c>
      <c r="Q59" s="2" t="s">
        <v>1776</v>
      </c>
      <c r="R59" s="2" t="s">
        <v>1777</v>
      </c>
      <c r="S59" s="2" t="s">
        <v>1777</v>
      </c>
      <c r="T59" s="2" t="s">
        <v>1777</v>
      </c>
      <c r="U59" s="2" t="s">
        <v>1777</v>
      </c>
      <c r="V59" s="2" t="s">
        <v>1774</v>
      </c>
      <c r="W59" s="2" t="str">
        <f t="shared" si="3"/>
        <v>DSGNRmbl_EARTH TREMOR-Straight Low Mid_B00M_AGCK.wav</v>
      </c>
    </row>
    <row r="60" spans="1:23" x14ac:dyDescent="0.15">
      <c r="A60" s="3" t="s">
        <v>1508</v>
      </c>
      <c r="B60" s="3" t="s">
        <v>1017</v>
      </c>
      <c r="C60" s="3" t="s">
        <v>1012</v>
      </c>
      <c r="D60" s="3" t="s">
        <v>1018</v>
      </c>
      <c r="E60" s="3" t="str">
        <f t="shared" si="0"/>
        <v>DESIGNED-RUMBLE</v>
      </c>
      <c r="F60" s="4" t="s">
        <v>1099</v>
      </c>
      <c r="G60" s="3" t="s">
        <v>562</v>
      </c>
      <c r="H60" s="3" t="s">
        <v>9</v>
      </c>
      <c r="I60" s="3" t="s">
        <v>10</v>
      </c>
      <c r="J60" s="3" t="s">
        <v>563</v>
      </c>
      <c r="K60" s="2" t="s">
        <v>1778</v>
      </c>
      <c r="L60" s="2" t="s">
        <v>1774</v>
      </c>
      <c r="M60" s="2">
        <v>2026</v>
      </c>
      <c r="N60" s="2" t="s">
        <v>1775</v>
      </c>
      <c r="O60" s="2" t="str">
        <f t="shared" si="1"/>
        <v>DSGNRmbl_EARTH TREMOR-Straight Low Wide_B00M_AGCK.wav</v>
      </c>
      <c r="P60" s="2" t="str">
        <f t="shared" si="2"/>
        <v>Wide low rumble with broad spatial spread and steady movement.</v>
      </c>
      <c r="Q60" s="2" t="s">
        <v>1776</v>
      </c>
      <c r="R60" s="2" t="s">
        <v>1777</v>
      </c>
      <c r="S60" s="2" t="s">
        <v>1777</v>
      </c>
      <c r="T60" s="2" t="s">
        <v>1777</v>
      </c>
      <c r="U60" s="2" t="s">
        <v>1777</v>
      </c>
      <c r="V60" s="2" t="s">
        <v>1774</v>
      </c>
      <c r="W60" s="2" t="str">
        <f t="shared" si="3"/>
        <v>DSGNRmbl_EARTH TREMOR-Straight Low Wide_B00M_AGCK.wav</v>
      </c>
    </row>
    <row r="61" spans="1:23" x14ac:dyDescent="0.15">
      <c r="A61" s="3" t="s">
        <v>1509</v>
      </c>
      <c r="B61" s="3" t="s">
        <v>1017</v>
      </c>
      <c r="C61" s="3" t="s">
        <v>1012</v>
      </c>
      <c r="D61" s="3" t="s">
        <v>1018</v>
      </c>
      <c r="E61" s="3" t="str">
        <f t="shared" si="0"/>
        <v>DESIGNED-RUMBLE</v>
      </c>
      <c r="F61" s="4" t="s">
        <v>1099</v>
      </c>
      <c r="G61" s="4" t="s">
        <v>1178</v>
      </c>
      <c r="H61" s="3" t="s">
        <v>9</v>
      </c>
      <c r="I61" s="3" t="s">
        <v>10</v>
      </c>
      <c r="J61" s="3" t="s">
        <v>564</v>
      </c>
      <c r="K61" s="2" t="s">
        <v>1778</v>
      </c>
      <c r="L61" s="2" t="s">
        <v>1774</v>
      </c>
      <c r="M61" s="2">
        <v>2026</v>
      </c>
      <c r="N61" s="2" t="s">
        <v>1775</v>
      </c>
      <c r="O61" s="2" t="str">
        <f t="shared" si="1"/>
        <v>DSGNRmbl_EARTH TREMOR-Thumpy Cracking Constant_B00M_AGCK.wav</v>
      </c>
      <c r="P61" s="2" t="str">
        <f t="shared" si="2"/>
        <v>Thumpy earth rumble punctuated by cracking hits and irregular fracture pulses.</v>
      </c>
      <c r="Q61" s="2" t="s">
        <v>1776</v>
      </c>
      <c r="R61" s="2" t="s">
        <v>1777</v>
      </c>
      <c r="S61" s="2" t="s">
        <v>1777</v>
      </c>
      <c r="T61" s="2" t="s">
        <v>1777</v>
      </c>
      <c r="U61" s="2" t="s">
        <v>1777</v>
      </c>
      <c r="V61" s="2" t="s">
        <v>1774</v>
      </c>
      <c r="W61" s="2" t="str">
        <f t="shared" si="3"/>
        <v>DSGNRmbl_EARTH TREMOR-Thumpy Cracking Constant_B00M_AGCK.wav</v>
      </c>
    </row>
    <row r="62" spans="1:23" x14ac:dyDescent="0.15">
      <c r="A62" s="3" t="s">
        <v>1199</v>
      </c>
      <c r="B62" s="3" t="s">
        <v>7</v>
      </c>
      <c r="C62" s="3" t="s">
        <v>1023</v>
      </c>
      <c r="D62" s="3" t="s">
        <v>1012</v>
      </c>
      <c r="E62" s="3" t="str">
        <f t="shared" si="0"/>
        <v>EXPLOSIONS-DESIGNED</v>
      </c>
      <c r="F62" s="3" t="s">
        <v>1055</v>
      </c>
      <c r="G62" s="3" t="s">
        <v>8</v>
      </c>
      <c r="H62" s="3" t="s">
        <v>9</v>
      </c>
      <c r="I62" s="3" t="s">
        <v>10</v>
      </c>
      <c r="J62" s="3" t="s">
        <v>11</v>
      </c>
      <c r="K62" s="2" t="s">
        <v>1778</v>
      </c>
      <c r="L62" s="2" t="s">
        <v>1774</v>
      </c>
      <c r="M62" s="2">
        <v>2026</v>
      </c>
      <c r="N62" s="2" t="s">
        <v>1775</v>
      </c>
      <c r="O62" s="2" t="str">
        <f t="shared" si="1"/>
        <v>EXPLDsgn_BLAST-Atomic_B00M_AGCK.wav</v>
      </c>
      <c r="P62" s="2" t="str">
        <f t="shared" si="2"/>
        <v>Massive, devastating detonation with a wide, crushing blast body and overwhelming power.</v>
      </c>
      <c r="Q62" s="2" t="s">
        <v>1776</v>
      </c>
      <c r="R62" s="2" t="s">
        <v>1777</v>
      </c>
      <c r="S62" s="2" t="s">
        <v>1777</v>
      </c>
      <c r="T62" s="2" t="s">
        <v>1777</v>
      </c>
      <c r="U62" s="2" t="s">
        <v>1777</v>
      </c>
      <c r="V62" s="2" t="s">
        <v>1774</v>
      </c>
      <c r="W62" s="2" t="str">
        <f t="shared" si="3"/>
        <v>EXPLDsgn_BLAST-Atomic_B00M_AGCK.wav</v>
      </c>
    </row>
    <row r="63" spans="1:23" x14ac:dyDescent="0.15">
      <c r="A63" s="3" t="s">
        <v>1200</v>
      </c>
      <c r="B63" s="3" t="s">
        <v>7</v>
      </c>
      <c r="C63" s="3" t="s">
        <v>1023</v>
      </c>
      <c r="D63" s="3" t="s">
        <v>1012</v>
      </c>
      <c r="E63" s="3" t="str">
        <f t="shared" si="0"/>
        <v>EXPLOSIONS-DESIGNED</v>
      </c>
      <c r="F63" s="3" t="s">
        <v>1055</v>
      </c>
      <c r="G63" s="3" t="s">
        <v>12</v>
      </c>
      <c r="H63" s="3" t="s">
        <v>9</v>
      </c>
      <c r="I63" s="3" t="s">
        <v>10</v>
      </c>
      <c r="J63" s="3" t="s">
        <v>13</v>
      </c>
      <c r="K63" s="2" t="s">
        <v>1778</v>
      </c>
      <c r="L63" s="2" t="s">
        <v>1774</v>
      </c>
      <c r="M63" s="2">
        <v>2026</v>
      </c>
      <c r="N63" s="2" t="s">
        <v>1775</v>
      </c>
      <c r="O63" s="2" t="str">
        <f t="shared" si="1"/>
        <v>EXPLDsgn_BLAST-Crunch Hit Slow Filter_B00M_AGCK.wav</v>
      </c>
      <c r="P63" s="2" t="str">
        <f t="shared" si="2"/>
        <v>Heavy, crunchy detonation with a slow, filtered attack and dense pressure movement.</v>
      </c>
      <c r="Q63" s="2" t="s">
        <v>1776</v>
      </c>
      <c r="R63" s="2" t="s">
        <v>1777</v>
      </c>
      <c r="S63" s="2" t="s">
        <v>1777</v>
      </c>
      <c r="T63" s="2" t="s">
        <v>1777</v>
      </c>
      <c r="U63" s="2" t="s">
        <v>1777</v>
      </c>
      <c r="V63" s="2" t="s">
        <v>1774</v>
      </c>
      <c r="W63" s="2" t="str">
        <f t="shared" si="3"/>
        <v>EXPLDsgn_BLAST-Crunch Hit Slow Filter_B00M_AGCK.wav</v>
      </c>
    </row>
    <row r="64" spans="1:23" x14ac:dyDescent="0.15">
      <c r="A64" s="3" t="s">
        <v>1201</v>
      </c>
      <c r="B64" s="3" t="s">
        <v>7</v>
      </c>
      <c r="C64" s="3" t="s">
        <v>1023</v>
      </c>
      <c r="D64" s="3" t="s">
        <v>1012</v>
      </c>
      <c r="E64" s="3" t="str">
        <f t="shared" si="0"/>
        <v>EXPLOSIONS-DESIGNED</v>
      </c>
      <c r="F64" s="3" t="s">
        <v>1055</v>
      </c>
      <c r="G64" s="3" t="s">
        <v>14</v>
      </c>
      <c r="H64" s="3" t="s">
        <v>9</v>
      </c>
      <c r="I64" s="3" t="s">
        <v>10</v>
      </c>
      <c r="J64" s="3" t="s">
        <v>15</v>
      </c>
      <c r="K64" s="2" t="s">
        <v>1778</v>
      </c>
      <c r="L64" s="2" t="s">
        <v>1774</v>
      </c>
      <c r="M64" s="2">
        <v>2026</v>
      </c>
      <c r="N64" s="2" t="s">
        <v>1775</v>
      </c>
      <c r="O64" s="2" t="str">
        <f t="shared" si="1"/>
        <v>EXPLDsgn_BLAST-Crunchy Hit Strike_B00M_AGCK.wav</v>
      </c>
      <c r="P64" s="2" t="str">
        <f t="shared" si="2"/>
        <v>Aggressive, crunchy detonation strike with a sharp, forceful impact character.</v>
      </c>
      <c r="Q64" s="2" t="s">
        <v>1776</v>
      </c>
      <c r="R64" s="2" t="s">
        <v>1777</v>
      </c>
      <c r="S64" s="2" t="s">
        <v>1777</v>
      </c>
      <c r="T64" s="2" t="s">
        <v>1777</v>
      </c>
      <c r="U64" s="2" t="s">
        <v>1777</v>
      </c>
      <c r="V64" s="2" t="s">
        <v>1774</v>
      </c>
      <c r="W64" s="2" t="str">
        <f t="shared" si="3"/>
        <v>EXPLDsgn_BLAST-Crunchy Hit Strike_B00M_AGCK.wav</v>
      </c>
    </row>
    <row r="65" spans="1:23" x14ac:dyDescent="0.15">
      <c r="A65" s="3" t="s">
        <v>1202</v>
      </c>
      <c r="B65" s="3" t="s">
        <v>7</v>
      </c>
      <c r="C65" s="3" t="s">
        <v>1023</v>
      </c>
      <c r="D65" s="3" t="s">
        <v>1012</v>
      </c>
      <c r="E65" s="3" t="str">
        <f t="shared" si="0"/>
        <v>EXPLOSIONS-DESIGNED</v>
      </c>
      <c r="F65" s="3" t="s">
        <v>1055</v>
      </c>
      <c r="G65" s="3" t="s">
        <v>16</v>
      </c>
      <c r="H65" s="3" t="s">
        <v>9</v>
      </c>
      <c r="I65" s="3" t="s">
        <v>10</v>
      </c>
      <c r="J65" s="3" t="s">
        <v>17</v>
      </c>
      <c r="K65" s="2" t="s">
        <v>1778</v>
      </c>
      <c r="L65" s="2" t="s">
        <v>1774</v>
      </c>
      <c r="M65" s="2">
        <v>2026</v>
      </c>
      <c r="N65" s="2" t="s">
        <v>1775</v>
      </c>
      <c r="O65" s="2" t="str">
        <f t="shared" si="1"/>
        <v>EXPLDsgn_BLAST-Crushed Clipped_B00M_AGCK.wav</v>
      </c>
      <c r="P65" s="2" t="str">
        <f t="shared" si="2"/>
        <v>Harsh, crushed detonation with clipped transients and brutal distortion.</v>
      </c>
      <c r="Q65" s="2" t="s">
        <v>1776</v>
      </c>
      <c r="R65" s="2" t="s">
        <v>1777</v>
      </c>
      <c r="S65" s="2" t="s">
        <v>1777</v>
      </c>
      <c r="T65" s="2" t="s">
        <v>1777</v>
      </c>
      <c r="U65" s="2" t="s">
        <v>1777</v>
      </c>
      <c r="V65" s="2" t="s">
        <v>1774</v>
      </c>
      <c r="W65" s="2" t="str">
        <f t="shared" si="3"/>
        <v>EXPLDsgn_BLAST-Crushed Clipped_B00M_AGCK.wav</v>
      </c>
    </row>
    <row r="66" spans="1:23" x14ac:dyDescent="0.15">
      <c r="A66" s="3" t="s">
        <v>1203</v>
      </c>
      <c r="B66" s="3" t="s">
        <v>7</v>
      </c>
      <c r="C66" s="3" t="s">
        <v>1023</v>
      </c>
      <c r="D66" s="3" t="s">
        <v>1012</v>
      </c>
      <c r="E66" s="3" t="str">
        <f t="shared" si="0"/>
        <v>EXPLOSIONS-DESIGNED</v>
      </c>
      <c r="F66" s="3" t="s">
        <v>1055</v>
      </c>
      <c r="G66" s="3" t="s">
        <v>18</v>
      </c>
      <c r="H66" s="3" t="s">
        <v>9</v>
      </c>
      <c r="I66" s="3" t="s">
        <v>10</v>
      </c>
      <c r="J66" s="3" t="s">
        <v>19</v>
      </c>
      <c r="K66" s="2" t="s">
        <v>1778</v>
      </c>
      <c r="L66" s="2" t="s">
        <v>1774</v>
      </c>
      <c r="M66" s="2">
        <v>2026</v>
      </c>
      <c r="N66" s="2" t="s">
        <v>1775</v>
      </c>
      <c r="O66" s="2" t="str">
        <f t="shared" si="1"/>
        <v>EXPLDsgn_BLAST-Distant Blow Dull_B00M_AGCK.wav</v>
      </c>
      <c r="P66" s="2" t="str">
        <f t="shared" si="2"/>
        <v>Distant, dull detonation with a softened blast body and reduced high end energy.</v>
      </c>
      <c r="Q66" s="2" t="s">
        <v>1776</v>
      </c>
      <c r="R66" s="2" t="s">
        <v>1777</v>
      </c>
      <c r="S66" s="2" t="s">
        <v>1777</v>
      </c>
      <c r="T66" s="2" t="s">
        <v>1777</v>
      </c>
      <c r="U66" s="2" t="s">
        <v>1777</v>
      </c>
      <c r="V66" s="2" t="s">
        <v>1774</v>
      </c>
      <c r="W66" s="2" t="str">
        <f t="shared" si="3"/>
        <v>EXPLDsgn_BLAST-Distant Blow Dull_B00M_AGCK.wav</v>
      </c>
    </row>
    <row r="67" spans="1:23" x14ac:dyDescent="0.15">
      <c r="A67" s="3" t="s">
        <v>1204</v>
      </c>
      <c r="B67" s="3" t="s">
        <v>7</v>
      </c>
      <c r="C67" s="3" t="s">
        <v>1023</v>
      </c>
      <c r="D67" s="3" t="s">
        <v>1012</v>
      </c>
      <c r="E67" s="3" t="str">
        <f t="shared" ref="E67:E130" si="4">C67&amp;"-"&amp;D67</f>
        <v>EXPLOSIONS-DESIGNED</v>
      </c>
      <c r="F67" s="3" t="s">
        <v>1055</v>
      </c>
      <c r="G67" s="3" t="s">
        <v>20</v>
      </c>
      <c r="H67" s="3" t="s">
        <v>9</v>
      </c>
      <c r="I67" s="3" t="s">
        <v>10</v>
      </c>
      <c r="J67" s="3" t="s">
        <v>21</v>
      </c>
      <c r="K67" s="2" t="s">
        <v>1778</v>
      </c>
      <c r="L67" s="2" t="s">
        <v>1774</v>
      </c>
      <c r="M67" s="2">
        <v>2026</v>
      </c>
      <c r="N67" s="2" t="s">
        <v>1775</v>
      </c>
      <c r="O67" s="2" t="str">
        <f t="shared" ref="O67:O130" si="5">A67</f>
        <v>EXPLDsgn_BLAST-Distant Dull_B00M_AGCK.wav</v>
      </c>
      <c r="P67" s="2" t="str">
        <f t="shared" ref="P67:P130" si="6">J67</f>
        <v>Muted, distant detonation featuring a broad, subdued blast texture.</v>
      </c>
      <c r="Q67" s="2" t="s">
        <v>1776</v>
      </c>
      <c r="R67" s="2" t="s">
        <v>1777</v>
      </c>
      <c r="S67" s="2" t="s">
        <v>1777</v>
      </c>
      <c r="T67" s="2" t="s">
        <v>1777</v>
      </c>
      <c r="U67" s="2" t="s">
        <v>1777</v>
      </c>
      <c r="V67" s="2" t="s">
        <v>1774</v>
      </c>
      <c r="W67" s="2" t="str">
        <f t="shared" ref="W67:W130" si="7">A67</f>
        <v>EXPLDsgn_BLAST-Distant Dull_B00M_AGCK.wav</v>
      </c>
    </row>
    <row r="68" spans="1:23" x14ac:dyDescent="0.15">
      <c r="A68" s="3" t="s">
        <v>1205</v>
      </c>
      <c r="B68" s="3" t="s">
        <v>7</v>
      </c>
      <c r="C68" s="3" t="s">
        <v>1023</v>
      </c>
      <c r="D68" s="3" t="s">
        <v>1012</v>
      </c>
      <c r="E68" s="3" t="str">
        <f t="shared" si="4"/>
        <v>EXPLOSIONS-DESIGNED</v>
      </c>
      <c r="F68" s="3" t="s">
        <v>1055</v>
      </c>
      <c r="G68" s="3" t="s">
        <v>22</v>
      </c>
      <c r="H68" s="3" t="s">
        <v>9</v>
      </c>
      <c r="I68" s="3" t="s">
        <v>10</v>
      </c>
      <c r="J68" s="3" t="s">
        <v>23</v>
      </c>
      <c r="K68" s="2" t="s">
        <v>1778</v>
      </c>
      <c r="L68" s="2" t="s">
        <v>1774</v>
      </c>
      <c r="M68" s="2">
        <v>2026</v>
      </c>
      <c r="N68" s="2" t="s">
        <v>1775</v>
      </c>
      <c r="O68" s="2" t="str">
        <f t="shared" si="5"/>
        <v>EXPLDsgn_BLAST-Distorted Crunch_B00M_AGCK.wav</v>
      </c>
      <c r="P68" s="2" t="str">
        <f t="shared" si="6"/>
        <v>Dense, distorted detonation with aggressive crunch and saturated weight.</v>
      </c>
      <c r="Q68" s="2" t="s">
        <v>1776</v>
      </c>
      <c r="R68" s="2" t="s">
        <v>1777</v>
      </c>
      <c r="S68" s="2" t="s">
        <v>1777</v>
      </c>
      <c r="T68" s="2" t="s">
        <v>1777</v>
      </c>
      <c r="U68" s="2" t="s">
        <v>1777</v>
      </c>
      <c r="V68" s="2" t="s">
        <v>1774</v>
      </c>
      <c r="W68" s="2" t="str">
        <f t="shared" si="7"/>
        <v>EXPLDsgn_BLAST-Distorted Crunch_B00M_AGCK.wav</v>
      </c>
    </row>
    <row r="69" spans="1:23" x14ac:dyDescent="0.15">
      <c r="A69" s="3" t="s">
        <v>1206</v>
      </c>
      <c r="B69" s="3" t="s">
        <v>7</v>
      </c>
      <c r="C69" s="3" t="s">
        <v>1023</v>
      </c>
      <c r="D69" s="3" t="s">
        <v>1012</v>
      </c>
      <c r="E69" s="3" t="str">
        <f t="shared" si="4"/>
        <v>EXPLOSIONS-DESIGNED</v>
      </c>
      <c r="F69" s="3" t="s">
        <v>1055</v>
      </c>
      <c r="G69" s="3" t="s">
        <v>24</v>
      </c>
      <c r="H69" s="3" t="s">
        <v>9</v>
      </c>
      <c r="I69" s="3" t="s">
        <v>10</v>
      </c>
      <c r="J69" s="3" t="s">
        <v>25</v>
      </c>
      <c r="K69" s="2" t="s">
        <v>1778</v>
      </c>
      <c r="L69" s="2" t="s">
        <v>1774</v>
      </c>
      <c r="M69" s="2">
        <v>2026</v>
      </c>
      <c r="N69" s="2" t="s">
        <v>1775</v>
      </c>
      <c r="O69" s="2" t="str">
        <f t="shared" si="5"/>
        <v>EXPLDsgn_BLAST-Distorted Echoing Tail_B00M_AGCK.wav</v>
      </c>
      <c r="P69" s="2" t="str">
        <f t="shared" si="6"/>
        <v>Powerful, distorted detonation followed by an echoing, decaying tail.</v>
      </c>
      <c r="Q69" s="2" t="s">
        <v>1776</v>
      </c>
      <c r="R69" s="2" t="s">
        <v>1777</v>
      </c>
      <c r="S69" s="2" t="s">
        <v>1777</v>
      </c>
      <c r="T69" s="2" t="s">
        <v>1777</v>
      </c>
      <c r="U69" s="2" t="s">
        <v>1777</v>
      </c>
      <c r="V69" s="2" t="s">
        <v>1774</v>
      </c>
      <c r="W69" s="2" t="str">
        <f t="shared" si="7"/>
        <v>EXPLDsgn_BLAST-Distorted Echoing Tail_B00M_AGCK.wav</v>
      </c>
    </row>
    <row r="70" spans="1:23" x14ac:dyDescent="0.15">
      <c r="A70" s="3" t="s">
        <v>1207</v>
      </c>
      <c r="B70" s="3" t="s">
        <v>7</v>
      </c>
      <c r="C70" s="3" t="s">
        <v>1023</v>
      </c>
      <c r="D70" s="3" t="s">
        <v>1012</v>
      </c>
      <c r="E70" s="3" t="str">
        <f t="shared" si="4"/>
        <v>EXPLOSIONS-DESIGNED</v>
      </c>
      <c r="F70" s="3" t="s">
        <v>1055</v>
      </c>
      <c r="G70" s="3" t="s">
        <v>26</v>
      </c>
      <c r="H70" s="3" t="s">
        <v>9</v>
      </c>
      <c r="I70" s="3" t="s">
        <v>10</v>
      </c>
      <c r="J70" s="3" t="s">
        <v>27</v>
      </c>
      <c r="K70" s="2" t="s">
        <v>1778</v>
      </c>
      <c r="L70" s="2" t="s">
        <v>1774</v>
      </c>
      <c r="M70" s="2">
        <v>2026</v>
      </c>
      <c r="N70" s="2" t="s">
        <v>1775</v>
      </c>
      <c r="O70" s="2" t="str">
        <f t="shared" si="5"/>
        <v>EXPLDsgn_BLAST-Distorted Incoming Soft_B00M_AGCK.wav</v>
      </c>
      <c r="P70" s="2" t="str">
        <f t="shared" si="6"/>
        <v>Approaching, distorted detonation with softened impact and restrained force.</v>
      </c>
      <c r="Q70" s="2" t="s">
        <v>1776</v>
      </c>
      <c r="R70" s="2" t="s">
        <v>1777</v>
      </c>
      <c r="S70" s="2" t="s">
        <v>1777</v>
      </c>
      <c r="T70" s="2" t="s">
        <v>1777</v>
      </c>
      <c r="U70" s="2" t="s">
        <v>1777</v>
      </c>
      <c r="V70" s="2" t="s">
        <v>1774</v>
      </c>
      <c r="W70" s="2" t="str">
        <f t="shared" si="7"/>
        <v>EXPLDsgn_BLAST-Distorted Incoming Soft_B00M_AGCK.wav</v>
      </c>
    </row>
    <row r="71" spans="1:23" x14ac:dyDescent="0.15">
      <c r="A71" s="3" t="s">
        <v>1208</v>
      </c>
      <c r="B71" s="3" t="s">
        <v>7</v>
      </c>
      <c r="C71" s="3" t="s">
        <v>1023</v>
      </c>
      <c r="D71" s="3" t="s">
        <v>1012</v>
      </c>
      <c r="E71" s="3" t="str">
        <f t="shared" si="4"/>
        <v>EXPLOSIONS-DESIGNED</v>
      </c>
      <c r="F71" s="3" t="s">
        <v>1055</v>
      </c>
      <c r="G71" s="3" t="s">
        <v>28</v>
      </c>
      <c r="H71" s="3" t="s">
        <v>9</v>
      </c>
      <c r="I71" s="3" t="s">
        <v>10</v>
      </c>
      <c r="J71" s="3" t="s">
        <v>29</v>
      </c>
      <c r="K71" s="2" t="s">
        <v>1778</v>
      </c>
      <c r="L71" s="2" t="s">
        <v>1774</v>
      </c>
      <c r="M71" s="2">
        <v>2026</v>
      </c>
      <c r="N71" s="2" t="s">
        <v>1775</v>
      </c>
      <c r="O71" s="2" t="str">
        <f t="shared" si="5"/>
        <v>EXPLDsgn_BLAST-Distorted Short Transient_B00M_AGCK.wav</v>
      </c>
      <c r="P71" s="2" t="str">
        <f t="shared" si="6"/>
        <v>Compact, distorted detonation with a short, aggressive transient hit.</v>
      </c>
      <c r="Q71" s="2" t="s">
        <v>1776</v>
      </c>
      <c r="R71" s="2" t="s">
        <v>1777</v>
      </c>
      <c r="S71" s="2" t="s">
        <v>1777</v>
      </c>
      <c r="T71" s="2" t="s">
        <v>1777</v>
      </c>
      <c r="U71" s="2" t="s">
        <v>1777</v>
      </c>
      <c r="V71" s="2" t="s">
        <v>1774</v>
      </c>
      <c r="W71" s="2" t="str">
        <f t="shared" si="7"/>
        <v>EXPLDsgn_BLAST-Distorted Short Transient_B00M_AGCK.wav</v>
      </c>
    </row>
    <row r="72" spans="1:23" x14ac:dyDescent="0.15">
      <c r="A72" s="3" t="s">
        <v>1209</v>
      </c>
      <c r="B72" s="3" t="s">
        <v>7</v>
      </c>
      <c r="C72" s="3" t="s">
        <v>1023</v>
      </c>
      <c r="D72" s="3" t="s">
        <v>1012</v>
      </c>
      <c r="E72" s="3" t="str">
        <f t="shared" si="4"/>
        <v>EXPLOSIONS-DESIGNED</v>
      </c>
      <c r="F72" s="3" t="s">
        <v>1055</v>
      </c>
      <c r="G72" s="3" t="s">
        <v>30</v>
      </c>
      <c r="H72" s="3" t="s">
        <v>9</v>
      </c>
      <c r="I72" s="3" t="s">
        <v>10</v>
      </c>
      <c r="J72" s="3" t="s">
        <v>31</v>
      </c>
      <c r="K72" s="2" t="s">
        <v>1778</v>
      </c>
      <c r="L72" s="2" t="s">
        <v>1774</v>
      </c>
      <c r="M72" s="2">
        <v>2026</v>
      </c>
      <c r="N72" s="2" t="s">
        <v>1775</v>
      </c>
      <c r="O72" s="2" t="str">
        <f t="shared" si="5"/>
        <v>EXPLDsgn_BLAST-Distorted Sub Long_B00M_AGCK.wav</v>
      </c>
      <c r="P72" s="2" t="str">
        <f t="shared" si="6"/>
        <v>Extended, distorted sub heavy detonation with sustained low pressure.</v>
      </c>
      <c r="Q72" s="2" t="s">
        <v>1776</v>
      </c>
      <c r="R72" s="2" t="s">
        <v>1777</v>
      </c>
      <c r="S72" s="2" t="s">
        <v>1777</v>
      </c>
      <c r="T72" s="2" t="s">
        <v>1777</v>
      </c>
      <c r="U72" s="2" t="s">
        <v>1777</v>
      </c>
      <c r="V72" s="2" t="s">
        <v>1774</v>
      </c>
      <c r="W72" s="2" t="str">
        <f t="shared" si="7"/>
        <v>EXPLDsgn_BLAST-Distorted Sub Long_B00M_AGCK.wav</v>
      </c>
    </row>
    <row r="73" spans="1:23" x14ac:dyDescent="0.15">
      <c r="A73" s="3" t="s">
        <v>1210</v>
      </c>
      <c r="B73" s="3" t="s">
        <v>7</v>
      </c>
      <c r="C73" s="3" t="s">
        <v>1023</v>
      </c>
      <c r="D73" s="3" t="s">
        <v>1012</v>
      </c>
      <c r="E73" s="3" t="str">
        <f t="shared" si="4"/>
        <v>EXPLOSIONS-DESIGNED</v>
      </c>
      <c r="F73" s="3" t="s">
        <v>1055</v>
      </c>
      <c r="G73" s="3" t="s">
        <v>32</v>
      </c>
      <c r="H73" s="3" t="s">
        <v>9</v>
      </c>
      <c r="I73" s="3" t="s">
        <v>10</v>
      </c>
      <c r="J73" s="3" t="s">
        <v>33</v>
      </c>
      <c r="K73" s="2" t="s">
        <v>1778</v>
      </c>
      <c r="L73" s="2" t="s">
        <v>1774</v>
      </c>
      <c r="M73" s="2">
        <v>2026</v>
      </c>
      <c r="N73" s="2" t="s">
        <v>1775</v>
      </c>
      <c r="O73" s="2" t="str">
        <f t="shared" si="5"/>
        <v>EXPLDsgn_BLAST-Distorted Sub Short_B00M_AGCK.wav</v>
      </c>
      <c r="P73" s="2" t="str">
        <f t="shared" si="6"/>
        <v>Tight, distorted sub detonation with a short, focused low hit.</v>
      </c>
      <c r="Q73" s="2" t="s">
        <v>1776</v>
      </c>
      <c r="R73" s="2" t="s">
        <v>1777</v>
      </c>
      <c r="S73" s="2" t="s">
        <v>1777</v>
      </c>
      <c r="T73" s="2" t="s">
        <v>1777</v>
      </c>
      <c r="U73" s="2" t="s">
        <v>1777</v>
      </c>
      <c r="V73" s="2" t="s">
        <v>1774</v>
      </c>
      <c r="W73" s="2" t="str">
        <f t="shared" si="7"/>
        <v>EXPLDsgn_BLAST-Distorted Sub Short_B00M_AGCK.wav</v>
      </c>
    </row>
    <row r="74" spans="1:23" x14ac:dyDescent="0.15">
      <c r="A74" s="3" t="s">
        <v>1211</v>
      </c>
      <c r="B74" s="3" t="s">
        <v>7</v>
      </c>
      <c r="C74" s="3" t="s">
        <v>1023</v>
      </c>
      <c r="D74" s="3" t="s">
        <v>1012</v>
      </c>
      <c r="E74" s="3" t="str">
        <f t="shared" si="4"/>
        <v>EXPLOSIONS-DESIGNED</v>
      </c>
      <c r="F74" s="3" t="s">
        <v>1055</v>
      </c>
      <c r="G74" s="3" t="s">
        <v>34</v>
      </c>
      <c r="H74" s="3" t="s">
        <v>9</v>
      </c>
      <c r="I74" s="3" t="s">
        <v>10</v>
      </c>
      <c r="J74" s="3" t="s">
        <v>35</v>
      </c>
      <c r="K74" s="2" t="s">
        <v>1778</v>
      </c>
      <c r="L74" s="2" t="s">
        <v>1774</v>
      </c>
      <c r="M74" s="2">
        <v>2026</v>
      </c>
      <c r="N74" s="2" t="s">
        <v>1775</v>
      </c>
      <c r="O74" s="2" t="str">
        <f t="shared" si="5"/>
        <v>EXPLDsgn_BLAST-Distorted Tight Punch Tail_B00M_AGCK.wav</v>
      </c>
      <c r="P74" s="2" t="str">
        <f t="shared" si="6"/>
        <v>Tight, distorted detonation punch followed by a controlled, gritty tail.</v>
      </c>
      <c r="Q74" s="2" t="s">
        <v>1776</v>
      </c>
      <c r="R74" s="2" t="s">
        <v>1777</v>
      </c>
      <c r="S74" s="2" t="s">
        <v>1777</v>
      </c>
      <c r="T74" s="2" t="s">
        <v>1777</v>
      </c>
      <c r="U74" s="2" t="s">
        <v>1777</v>
      </c>
      <c r="V74" s="2" t="s">
        <v>1774</v>
      </c>
      <c r="W74" s="2" t="str">
        <f t="shared" si="7"/>
        <v>EXPLDsgn_BLAST-Distorted Tight Punch Tail_B00M_AGCK.wav</v>
      </c>
    </row>
    <row r="75" spans="1:23" x14ac:dyDescent="0.15">
      <c r="A75" s="3" t="s">
        <v>1212</v>
      </c>
      <c r="B75" s="3" t="s">
        <v>7</v>
      </c>
      <c r="C75" s="3" t="s">
        <v>1023</v>
      </c>
      <c r="D75" s="3" t="s">
        <v>1012</v>
      </c>
      <c r="E75" s="3" t="str">
        <f t="shared" si="4"/>
        <v>EXPLOSIONS-DESIGNED</v>
      </c>
      <c r="F75" s="3" t="s">
        <v>1055</v>
      </c>
      <c r="G75" s="3" t="s">
        <v>36</v>
      </c>
      <c r="H75" s="3" t="s">
        <v>9</v>
      </c>
      <c r="I75" s="3" t="s">
        <v>10</v>
      </c>
      <c r="J75" s="3" t="s">
        <v>37</v>
      </c>
      <c r="K75" s="2" t="s">
        <v>1778</v>
      </c>
      <c r="L75" s="2" t="s">
        <v>1774</v>
      </c>
      <c r="M75" s="2">
        <v>2026</v>
      </c>
      <c r="N75" s="2" t="s">
        <v>1775</v>
      </c>
      <c r="O75" s="2" t="str">
        <f t="shared" si="5"/>
        <v>EXPLDsgn_BLAST-Distorted Tight Punch_B00M_AGCK.wav</v>
      </c>
      <c r="P75" s="2" t="str">
        <f t="shared" si="6"/>
        <v>Compact, distorted detonation with a tight, forceful punch.</v>
      </c>
      <c r="Q75" s="2" t="s">
        <v>1776</v>
      </c>
      <c r="R75" s="2" t="s">
        <v>1777</v>
      </c>
      <c r="S75" s="2" t="s">
        <v>1777</v>
      </c>
      <c r="T75" s="2" t="s">
        <v>1777</v>
      </c>
      <c r="U75" s="2" t="s">
        <v>1777</v>
      </c>
      <c r="V75" s="2" t="s">
        <v>1774</v>
      </c>
      <c r="W75" s="2" t="str">
        <f t="shared" si="7"/>
        <v>EXPLDsgn_BLAST-Distorted Tight Punch_B00M_AGCK.wav</v>
      </c>
    </row>
    <row r="76" spans="1:23" x14ac:dyDescent="0.15">
      <c r="A76" s="3" t="s">
        <v>1213</v>
      </c>
      <c r="B76" s="3" t="s">
        <v>7</v>
      </c>
      <c r="C76" s="3" t="s">
        <v>1023</v>
      </c>
      <c r="D76" s="3" t="s">
        <v>1012</v>
      </c>
      <c r="E76" s="3" t="str">
        <f t="shared" si="4"/>
        <v>EXPLOSIONS-DESIGNED</v>
      </c>
      <c r="F76" s="3" t="s">
        <v>1055</v>
      </c>
      <c r="G76" s="3" t="s">
        <v>38</v>
      </c>
      <c r="H76" s="3" t="s">
        <v>9</v>
      </c>
      <c r="I76" s="3" t="s">
        <v>10</v>
      </c>
      <c r="J76" s="3" t="s">
        <v>39</v>
      </c>
      <c r="K76" s="2" t="s">
        <v>1778</v>
      </c>
      <c r="L76" s="2" t="s">
        <v>1774</v>
      </c>
      <c r="M76" s="2">
        <v>2026</v>
      </c>
      <c r="N76" s="2" t="s">
        <v>1775</v>
      </c>
      <c r="O76" s="2" t="str">
        <f t="shared" si="5"/>
        <v>EXPLDsgn_BLAST-Punchy Pyro_B00M_AGCK.wav</v>
      </c>
      <c r="P76" s="2" t="str">
        <f t="shared" si="6"/>
        <v>Explosive, punchy blast with fiery aggression and sharp energy release.</v>
      </c>
      <c r="Q76" s="2" t="s">
        <v>1776</v>
      </c>
      <c r="R76" s="2" t="s">
        <v>1777</v>
      </c>
      <c r="S76" s="2" t="s">
        <v>1777</v>
      </c>
      <c r="T76" s="2" t="s">
        <v>1777</v>
      </c>
      <c r="U76" s="2" t="s">
        <v>1777</v>
      </c>
      <c r="V76" s="2" t="s">
        <v>1774</v>
      </c>
      <c r="W76" s="2" t="str">
        <f t="shared" si="7"/>
        <v>EXPLDsgn_BLAST-Punchy Pyro_B00M_AGCK.wav</v>
      </c>
    </row>
    <row r="77" spans="1:23" x14ac:dyDescent="0.15">
      <c r="A77" s="3" t="s">
        <v>1214</v>
      </c>
      <c r="B77" s="3" t="s">
        <v>7</v>
      </c>
      <c r="C77" s="3" t="s">
        <v>1023</v>
      </c>
      <c r="D77" s="3" t="s">
        <v>1012</v>
      </c>
      <c r="E77" s="3" t="str">
        <f t="shared" si="4"/>
        <v>EXPLOSIONS-DESIGNED</v>
      </c>
      <c r="F77" s="3" t="s">
        <v>1055</v>
      </c>
      <c r="G77" s="3" t="s">
        <v>40</v>
      </c>
      <c r="H77" s="3" t="s">
        <v>9</v>
      </c>
      <c r="I77" s="3" t="s">
        <v>10</v>
      </c>
      <c r="J77" s="3" t="s">
        <v>41</v>
      </c>
      <c r="K77" s="2" t="s">
        <v>1778</v>
      </c>
      <c r="L77" s="2" t="s">
        <v>1774</v>
      </c>
      <c r="M77" s="2">
        <v>2026</v>
      </c>
      <c r="N77" s="2" t="s">
        <v>1775</v>
      </c>
      <c r="O77" s="2" t="str">
        <f t="shared" si="5"/>
        <v>EXPLDsgn_BLAST-Tactical Airburst_B00M_AGCK.wav</v>
      </c>
      <c r="P77" s="2" t="str">
        <f t="shared" si="6"/>
        <v>Controlled, forceful detonation with a tight airburst character and rapid expansion.</v>
      </c>
      <c r="Q77" s="2" t="s">
        <v>1776</v>
      </c>
      <c r="R77" s="2" t="s">
        <v>1777</v>
      </c>
      <c r="S77" s="2" t="s">
        <v>1777</v>
      </c>
      <c r="T77" s="2" t="s">
        <v>1777</v>
      </c>
      <c r="U77" s="2" t="s">
        <v>1777</v>
      </c>
      <c r="V77" s="2" t="s">
        <v>1774</v>
      </c>
      <c r="W77" s="2" t="str">
        <f t="shared" si="7"/>
        <v>EXPLDsgn_BLAST-Tactical Airburst_B00M_AGCK.wav</v>
      </c>
    </row>
    <row r="78" spans="1:23" x14ac:dyDescent="0.15">
      <c r="A78" s="3" t="s">
        <v>1215</v>
      </c>
      <c r="B78" s="3" t="s">
        <v>7</v>
      </c>
      <c r="C78" s="3" t="s">
        <v>1023</v>
      </c>
      <c r="D78" s="3" t="s">
        <v>1012</v>
      </c>
      <c r="E78" s="3" t="str">
        <f t="shared" si="4"/>
        <v>EXPLOSIONS-DESIGNED</v>
      </c>
      <c r="F78" s="3" t="s">
        <v>1055</v>
      </c>
      <c r="G78" s="3" t="s">
        <v>42</v>
      </c>
      <c r="H78" s="3" t="s">
        <v>9</v>
      </c>
      <c r="I78" s="3" t="s">
        <v>10</v>
      </c>
      <c r="J78" s="3" t="s">
        <v>43</v>
      </c>
      <c r="K78" s="2" t="s">
        <v>1778</v>
      </c>
      <c r="L78" s="2" t="s">
        <v>1774</v>
      </c>
      <c r="M78" s="2">
        <v>2026</v>
      </c>
      <c r="N78" s="2" t="s">
        <v>1775</v>
      </c>
      <c r="O78" s="2" t="str">
        <f t="shared" si="5"/>
        <v>EXPLDsgn_BLAST-Tail Crunchy Movement_B00M_AGCK.wav</v>
      </c>
      <c r="P78" s="2" t="str">
        <f t="shared" si="6"/>
        <v>Crunchy detonation featuring pronounced tail movement and shifting debris texture.</v>
      </c>
      <c r="Q78" s="2" t="s">
        <v>1776</v>
      </c>
      <c r="R78" s="2" t="s">
        <v>1777</v>
      </c>
      <c r="S78" s="2" t="s">
        <v>1777</v>
      </c>
      <c r="T78" s="2" t="s">
        <v>1777</v>
      </c>
      <c r="U78" s="2" t="s">
        <v>1777</v>
      </c>
      <c r="V78" s="2" t="s">
        <v>1774</v>
      </c>
      <c r="W78" s="2" t="str">
        <f t="shared" si="7"/>
        <v>EXPLDsgn_BLAST-Tail Crunchy Movement_B00M_AGCK.wav</v>
      </c>
    </row>
    <row r="79" spans="1:23" x14ac:dyDescent="0.15">
      <c r="A79" s="3" t="s">
        <v>1216</v>
      </c>
      <c r="B79" s="3" t="s">
        <v>7</v>
      </c>
      <c r="C79" s="3" t="s">
        <v>1023</v>
      </c>
      <c r="D79" s="3" t="s">
        <v>1012</v>
      </c>
      <c r="E79" s="3" t="str">
        <f t="shared" si="4"/>
        <v>EXPLOSIONS-DESIGNED</v>
      </c>
      <c r="F79" s="3" t="s">
        <v>1055</v>
      </c>
      <c r="G79" s="3" t="s">
        <v>44</v>
      </c>
      <c r="H79" s="3" t="s">
        <v>9</v>
      </c>
      <c r="I79" s="3" t="s">
        <v>10</v>
      </c>
      <c r="J79" s="3" t="s">
        <v>45</v>
      </c>
      <c r="K79" s="2" t="s">
        <v>1778</v>
      </c>
      <c r="L79" s="2" t="s">
        <v>1774</v>
      </c>
      <c r="M79" s="2">
        <v>2026</v>
      </c>
      <c r="N79" s="2" t="s">
        <v>1775</v>
      </c>
      <c r="O79" s="2" t="str">
        <f t="shared" si="5"/>
        <v>EXPLDsgn_BLAST-Transient Punch Crunch_B00M_AGCK.wav</v>
      </c>
      <c r="P79" s="2" t="str">
        <f t="shared" si="6"/>
        <v>Sharp, transient heavy detonation with a crunchy, high impact strike.</v>
      </c>
      <c r="Q79" s="2" t="s">
        <v>1776</v>
      </c>
      <c r="R79" s="2" t="s">
        <v>1777</v>
      </c>
      <c r="S79" s="2" t="s">
        <v>1777</v>
      </c>
      <c r="T79" s="2" t="s">
        <v>1777</v>
      </c>
      <c r="U79" s="2" t="s">
        <v>1777</v>
      </c>
      <c r="V79" s="2" t="s">
        <v>1774</v>
      </c>
      <c r="W79" s="2" t="str">
        <f t="shared" si="7"/>
        <v>EXPLDsgn_BLAST-Transient Punch Crunch_B00M_AGCK.wav</v>
      </c>
    </row>
    <row r="80" spans="1:23" x14ac:dyDescent="0.15">
      <c r="A80" s="3" t="s">
        <v>1217</v>
      </c>
      <c r="B80" s="3" t="s">
        <v>46</v>
      </c>
      <c r="C80" s="3" t="s">
        <v>1023</v>
      </c>
      <c r="D80" s="3" t="s">
        <v>1011</v>
      </c>
      <c r="E80" s="3" t="str">
        <f t="shared" si="4"/>
        <v>EXPLOSIONS-MISC</v>
      </c>
      <c r="F80" s="3" t="s">
        <v>1056</v>
      </c>
      <c r="G80" s="3" t="s">
        <v>47</v>
      </c>
      <c r="H80" s="3" t="s">
        <v>9</v>
      </c>
      <c r="I80" s="3" t="s">
        <v>10</v>
      </c>
      <c r="J80" s="3" t="s">
        <v>48</v>
      </c>
      <c r="K80" s="2" t="s">
        <v>1778</v>
      </c>
      <c r="L80" s="2" t="s">
        <v>1774</v>
      </c>
      <c r="M80" s="2">
        <v>2026</v>
      </c>
      <c r="N80" s="2" t="s">
        <v>1775</v>
      </c>
      <c r="O80" s="2" t="str">
        <f t="shared" si="5"/>
        <v>EXPLMisc_BLAST SWEETENER-Binary Roars_B00M_AGCK.wav</v>
      </c>
      <c r="P80" s="2" t="str">
        <f t="shared" si="6"/>
        <v>Aggressive, dual layered roar with heavy distortion and feral explosive energy.</v>
      </c>
      <c r="Q80" s="2" t="s">
        <v>1776</v>
      </c>
      <c r="R80" s="2" t="s">
        <v>1777</v>
      </c>
      <c r="S80" s="2" t="s">
        <v>1777</v>
      </c>
      <c r="T80" s="2" t="s">
        <v>1777</v>
      </c>
      <c r="U80" s="2" t="s">
        <v>1777</v>
      </c>
      <c r="V80" s="2" t="s">
        <v>1774</v>
      </c>
      <c r="W80" s="2" t="str">
        <f t="shared" si="7"/>
        <v>EXPLMisc_BLAST SWEETENER-Binary Roars_B00M_AGCK.wav</v>
      </c>
    </row>
    <row r="81" spans="1:23" x14ac:dyDescent="0.15">
      <c r="A81" s="3" t="s">
        <v>1218</v>
      </c>
      <c r="B81" s="3" t="s">
        <v>46</v>
      </c>
      <c r="C81" s="3" t="s">
        <v>1023</v>
      </c>
      <c r="D81" s="3" t="s">
        <v>1011</v>
      </c>
      <c r="E81" s="3" t="str">
        <f t="shared" si="4"/>
        <v>EXPLOSIONS-MISC</v>
      </c>
      <c r="F81" s="3" t="s">
        <v>1056</v>
      </c>
      <c r="G81" s="4" t="s">
        <v>1064</v>
      </c>
      <c r="H81" s="3" t="s">
        <v>9</v>
      </c>
      <c r="I81" s="3" t="s">
        <v>10</v>
      </c>
      <c r="J81" s="3" t="s">
        <v>49</v>
      </c>
      <c r="K81" s="2" t="s">
        <v>1778</v>
      </c>
      <c r="L81" s="2" t="s">
        <v>1774</v>
      </c>
      <c r="M81" s="2">
        <v>2026</v>
      </c>
      <c r="N81" s="2" t="s">
        <v>1775</v>
      </c>
      <c r="O81" s="2" t="str">
        <f t="shared" si="5"/>
        <v>EXPLMisc_BLAST SWEETENER-Distorted Crumbling_B00M_AGCK.wav</v>
      </c>
      <c r="P81" s="2" t="str">
        <f t="shared" si="6"/>
        <v>Cleaned, distorted blast with focused impact and controlled noise texture.</v>
      </c>
      <c r="Q81" s="2" t="s">
        <v>1776</v>
      </c>
      <c r="R81" s="2" t="s">
        <v>1777</v>
      </c>
      <c r="S81" s="2" t="s">
        <v>1777</v>
      </c>
      <c r="T81" s="2" t="s">
        <v>1777</v>
      </c>
      <c r="U81" s="2" t="s">
        <v>1777</v>
      </c>
      <c r="V81" s="2" t="s">
        <v>1774</v>
      </c>
      <c r="W81" s="2" t="str">
        <f t="shared" si="7"/>
        <v>EXPLMisc_BLAST SWEETENER-Distorted Crumbling_B00M_AGCK.wav</v>
      </c>
    </row>
    <row r="82" spans="1:23" x14ac:dyDescent="0.15">
      <c r="A82" s="3" t="s">
        <v>1219</v>
      </c>
      <c r="B82" s="3" t="s">
        <v>46</v>
      </c>
      <c r="C82" s="3" t="s">
        <v>1023</v>
      </c>
      <c r="D82" s="3" t="s">
        <v>1011</v>
      </c>
      <c r="E82" s="3" t="str">
        <f t="shared" si="4"/>
        <v>EXPLOSIONS-MISC</v>
      </c>
      <c r="F82" s="3" t="s">
        <v>1056</v>
      </c>
      <c r="G82" s="3" t="s">
        <v>50</v>
      </c>
      <c r="H82" s="3" t="s">
        <v>9</v>
      </c>
      <c r="I82" s="3" t="s">
        <v>10</v>
      </c>
      <c r="J82" s="3" t="s">
        <v>51</v>
      </c>
      <c r="K82" s="2" t="s">
        <v>1778</v>
      </c>
      <c r="L82" s="2" t="s">
        <v>1774</v>
      </c>
      <c r="M82" s="2">
        <v>2026</v>
      </c>
      <c r="N82" s="2" t="s">
        <v>1775</v>
      </c>
      <c r="O82" s="2" t="str">
        <f t="shared" si="5"/>
        <v>EXPLMisc_BLAST SWEETENER-Distorted Crunches Sustained_B00M_AGCK.wav</v>
      </c>
      <c r="P82" s="2" t="str">
        <f t="shared" si="6"/>
        <v>Sustained, distorted crunch layers with grinding explosive weight.</v>
      </c>
      <c r="Q82" s="2" t="s">
        <v>1776</v>
      </c>
      <c r="R82" s="2" t="s">
        <v>1777</v>
      </c>
      <c r="S82" s="2" t="s">
        <v>1777</v>
      </c>
      <c r="T82" s="2" t="s">
        <v>1777</v>
      </c>
      <c r="U82" s="2" t="s">
        <v>1777</v>
      </c>
      <c r="V82" s="2" t="s">
        <v>1774</v>
      </c>
      <c r="W82" s="2" t="str">
        <f t="shared" si="7"/>
        <v>EXPLMisc_BLAST SWEETENER-Distorted Crunches Sustained_B00M_AGCK.wav</v>
      </c>
    </row>
    <row r="83" spans="1:23" x14ac:dyDescent="0.15">
      <c r="A83" s="3" t="s">
        <v>1220</v>
      </c>
      <c r="B83" s="3" t="s">
        <v>46</v>
      </c>
      <c r="C83" s="3" t="s">
        <v>1023</v>
      </c>
      <c r="D83" s="3" t="s">
        <v>1011</v>
      </c>
      <c r="E83" s="3" t="str">
        <f t="shared" si="4"/>
        <v>EXPLOSIONS-MISC</v>
      </c>
      <c r="F83" s="3" t="s">
        <v>1056</v>
      </c>
      <c r="G83" s="3" t="s">
        <v>52</v>
      </c>
      <c r="H83" s="3" t="s">
        <v>9</v>
      </c>
      <c r="I83" s="3" t="s">
        <v>10</v>
      </c>
      <c r="J83" s="3" t="s">
        <v>53</v>
      </c>
      <c r="K83" s="2" t="s">
        <v>1778</v>
      </c>
      <c r="L83" s="2" t="s">
        <v>1774</v>
      </c>
      <c r="M83" s="2">
        <v>2026</v>
      </c>
      <c r="N83" s="2" t="s">
        <v>1775</v>
      </c>
      <c r="O83" s="2" t="str">
        <f t="shared" si="5"/>
        <v>EXPLMisc_BLAST SWEETENER-Distorted Tail_B00M_AGCK.wav</v>
      </c>
      <c r="P83" s="2" t="str">
        <f t="shared" si="6"/>
        <v>Dirty, distorted detonation tail with extended decay and unstable texture.</v>
      </c>
      <c r="Q83" s="2" t="s">
        <v>1776</v>
      </c>
      <c r="R83" s="2" t="s">
        <v>1777</v>
      </c>
      <c r="S83" s="2" t="s">
        <v>1777</v>
      </c>
      <c r="T83" s="2" t="s">
        <v>1777</v>
      </c>
      <c r="U83" s="2" t="s">
        <v>1777</v>
      </c>
      <c r="V83" s="2" t="s">
        <v>1774</v>
      </c>
      <c r="W83" s="2" t="str">
        <f t="shared" si="7"/>
        <v>EXPLMisc_BLAST SWEETENER-Distorted Tail_B00M_AGCK.wav</v>
      </c>
    </row>
    <row r="84" spans="1:23" x14ac:dyDescent="0.15">
      <c r="A84" s="3" t="s">
        <v>1221</v>
      </c>
      <c r="B84" s="3" t="s">
        <v>46</v>
      </c>
      <c r="C84" s="3" t="s">
        <v>1023</v>
      </c>
      <c r="D84" s="3" t="s">
        <v>1011</v>
      </c>
      <c r="E84" s="3" t="str">
        <f t="shared" si="4"/>
        <v>EXPLOSIONS-MISC</v>
      </c>
      <c r="F84" s="3" t="s">
        <v>1056</v>
      </c>
      <c r="G84" s="3" t="s">
        <v>54</v>
      </c>
      <c r="H84" s="3" t="s">
        <v>9</v>
      </c>
      <c r="I84" s="3" t="s">
        <v>10</v>
      </c>
      <c r="J84" s="3" t="s">
        <v>55</v>
      </c>
      <c r="K84" s="2" t="s">
        <v>1778</v>
      </c>
      <c r="L84" s="2" t="s">
        <v>1774</v>
      </c>
      <c r="M84" s="2">
        <v>2026</v>
      </c>
      <c r="N84" s="2" t="s">
        <v>1775</v>
      </c>
      <c r="O84" s="2" t="str">
        <f t="shared" si="5"/>
        <v>EXPLMisc_BLAST SWEETENER-Fake Explosive Crunch_B00M_AGCK.wav</v>
      </c>
      <c r="P84" s="2" t="str">
        <f t="shared" si="6"/>
        <v>Artificial, exaggerated crunch hit with synthetic explosive aggression.</v>
      </c>
      <c r="Q84" s="2" t="s">
        <v>1776</v>
      </c>
      <c r="R84" s="2" t="s">
        <v>1777</v>
      </c>
      <c r="S84" s="2" t="s">
        <v>1777</v>
      </c>
      <c r="T84" s="2" t="s">
        <v>1777</v>
      </c>
      <c r="U84" s="2" t="s">
        <v>1777</v>
      </c>
      <c r="V84" s="2" t="s">
        <v>1774</v>
      </c>
      <c r="W84" s="2" t="str">
        <f t="shared" si="7"/>
        <v>EXPLMisc_BLAST SWEETENER-Fake Explosive Crunch_B00M_AGCK.wav</v>
      </c>
    </row>
    <row r="85" spans="1:23" x14ac:dyDescent="0.15">
      <c r="A85" s="3" t="s">
        <v>1222</v>
      </c>
      <c r="B85" s="3" t="s">
        <v>46</v>
      </c>
      <c r="C85" s="3" t="s">
        <v>1023</v>
      </c>
      <c r="D85" s="3" t="s">
        <v>1011</v>
      </c>
      <c r="E85" s="3" t="str">
        <f t="shared" si="4"/>
        <v>EXPLOSIONS-MISC</v>
      </c>
      <c r="F85" s="3" t="s">
        <v>1056</v>
      </c>
      <c r="G85" s="3" t="s">
        <v>56</v>
      </c>
      <c r="H85" s="3" t="s">
        <v>9</v>
      </c>
      <c r="I85" s="3" t="s">
        <v>10</v>
      </c>
      <c r="J85" s="3" t="s">
        <v>57</v>
      </c>
      <c r="K85" s="2" t="s">
        <v>1778</v>
      </c>
      <c r="L85" s="2" t="s">
        <v>1774</v>
      </c>
      <c r="M85" s="2">
        <v>2026</v>
      </c>
      <c r="N85" s="2" t="s">
        <v>1775</v>
      </c>
      <c r="O85" s="2" t="str">
        <f t="shared" si="5"/>
        <v>EXPLMisc_BLAST SWEETENER-Low Burst_B00M_AGCK.wav</v>
      </c>
      <c r="P85" s="2" t="str">
        <f t="shared" si="6"/>
        <v>Short, low burst with dense pressure and compact force.</v>
      </c>
      <c r="Q85" s="2" t="s">
        <v>1776</v>
      </c>
      <c r="R85" s="2" t="s">
        <v>1777</v>
      </c>
      <c r="S85" s="2" t="s">
        <v>1777</v>
      </c>
      <c r="T85" s="2" t="s">
        <v>1777</v>
      </c>
      <c r="U85" s="2" t="s">
        <v>1777</v>
      </c>
      <c r="V85" s="2" t="s">
        <v>1774</v>
      </c>
      <c r="W85" s="2" t="str">
        <f t="shared" si="7"/>
        <v>EXPLMisc_BLAST SWEETENER-Low Burst_B00M_AGCK.wav</v>
      </c>
    </row>
    <row r="86" spans="1:23" x14ac:dyDescent="0.15">
      <c r="A86" s="3" t="s">
        <v>1223</v>
      </c>
      <c r="B86" s="3" t="s">
        <v>46</v>
      </c>
      <c r="C86" s="3" t="s">
        <v>1023</v>
      </c>
      <c r="D86" s="3" t="s">
        <v>1011</v>
      </c>
      <c r="E86" s="3" t="str">
        <f t="shared" si="4"/>
        <v>EXPLOSIONS-MISC</v>
      </c>
      <c r="F86" s="3" t="s">
        <v>1056</v>
      </c>
      <c r="G86" s="3" t="s">
        <v>58</v>
      </c>
      <c r="H86" s="3" t="s">
        <v>9</v>
      </c>
      <c r="I86" s="3" t="s">
        <v>10</v>
      </c>
      <c r="J86" s="3" t="s">
        <v>59</v>
      </c>
      <c r="K86" s="2" t="s">
        <v>1778</v>
      </c>
      <c r="L86" s="2" t="s">
        <v>1774</v>
      </c>
      <c r="M86" s="2">
        <v>2026</v>
      </c>
      <c r="N86" s="2" t="s">
        <v>1775</v>
      </c>
      <c r="O86" s="2" t="str">
        <f t="shared" si="5"/>
        <v>EXPLMisc_BLAST SWEETENER-Punch In The Mouth_B00M_AGCK.wav</v>
      </c>
      <c r="P86" s="2" t="str">
        <f t="shared" si="6"/>
        <v>Violent, upfront detonation hit with crushing immediacy and brutal force.</v>
      </c>
      <c r="Q86" s="2" t="s">
        <v>1776</v>
      </c>
      <c r="R86" s="2" t="s">
        <v>1777</v>
      </c>
      <c r="S86" s="2" t="s">
        <v>1777</v>
      </c>
      <c r="T86" s="2" t="s">
        <v>1777</v>
      </c>
      <c r="U86" s="2" t="s">
        <v>1777</v>
      </c>
      <c r="V86" s="2" t="s">
        <v>1774</v>
      </c>
      <c r="W86" s="2" t="str">
        <f t="shared" si="7"/>
        <v>EXPLMisc_BLAST SWEETENER-Punch In The Mouth_B00M_AGCK.wav</v>
      </c>
    </row>
    <row r="87" spans="1:23" x14ac:dyDescent="0.15">
      <c r="A87" s="3" t="s">
        <v>1224</v>
      </c>
      <c r="B87" s="3" t="s">
        <v>46</v>
      </c>
      <c r="C87" s="3" t="s">
        <v>1023</v>
      </c>
      <c r="D87" s="3" t="s">
        <v>1011</v>
      </c>
      <c r="E87" s="3" t="str">
        <f t="shared" si="4"/>
        <v>EXPLOSIONS-MISC</v>
      </c>
      <c r="F87" s="3" t="s">
        <v>1056</v>
      </c>
      <c r="G87" s="3" t="s">
        <v>60</v>
      </c>
      <c r="H87" s="3" t="s">
        <v>9</v>
      </c>
      <c r="I87" s="3" t="s">
        <v>10</v>
      </c>
      <c r="J87" s="3" t="s">
        <v>61</v>
      </c>
      <c r="K87" s="2" t="s">
        <v>1778</v>
      </c>
      <c r="L87" s="2" t="s">
        <v>1774</v>
      </c>
      <c r="M87" s="2">
        <v>2026</v>
      </c>
      <c r="N87" s="2" t="s">
        <v>1775</v>
      </c>
      <c r="O87" s="2" t="str">
        <f t="shared" si="5"/>
        <v>EXPLMisc_BLAST SWEETENER-Short Crunch Smash_B00M_AGCK.wav</v>
      </c>
      <c r="P87" s="2" t="str">
        <f t="shared" si="6"/>
        <v>Compact, crunchy smash with a short, destructive impact character.</v>
      </c>
      <c r="Q87" s="2" t="s">
        <v>1776</v>
      </c>
      <c r="R87" s="2" t="s">
        <v>1777</v>
      </c>
      <c r="S87" s="2" t="s">
        <v>1777</v>
      </c>
      <c r="T87" s="2" t="s">
        <v>1777</v>
      </c>
      <c r="U87" s="2" t="s">
        <v>1777</v>
      </c>
      <c r="V87" s="2" t="s">
        <v>1774</v>
      </c>
      <c r="W87" s="2" t="str">
        <f t="shared" si="7"/>
        <v>EXPLMisc_BLAST SWEETENER-Short Crunch Smash_B00M_AGCK.wav</v>
      </c>
    </row>
    <row r="88" spans="1:23" x14ac:dyDescent="0.15">
      <c r="A88" s="3" t="s">
        <v>1225</v>
      </c>
      <c r="B88" s="3" t="s">
        <v>46</v>
      </c>
      <c r="C88" s="3" t="s">
        <v>1023</v>
      </c>
      <c r="D88" s="3" t="s">
        <v>1011</v>
      </c>
      <c r="E88" s="3" t="str">
        <f t="shared" si="4"/>
        <v>EXPLOSIONS-MISC</v>
      </c>
      <c r="F88" s="3" t="s">
        <v>1056</v>
      </c>
      <c r="G88" s="3" t="s">
        <v>62</v>
      </c>
      <c r="H88" s="3" t="s">
        <v>9</v>
      </c>
      <c r="I88" s="3" t="s">
        <v>10</v>
      </c>
      <c r="J88" s="3" t="s">
        <v>63</v>
      </c>
      <c r="K88" s="2" t="s">
        <v>1778</v>
      </c>
      <c r="L88" s="2" t="s">
        <v>1774</v>
      </c>
      <c r="M88" s="2">
        <v>2026</v>
      </c>
      <c r="N88" s="2" t="s">
        <v>1775</v>
      </c>
      <c r="O88" s="2" t="str">
        <f t="shared" si="5"/>
        <v>EXPLMisc_BLAST SWEETENER-Slammed Impact_B00M_AGCK.wav</v>
      </c>
      <c r="P88" s="2" t="str">
        <f t="shared" si="6"/>
        <v>Hard slammed detonation hit with overwhelming force and compressed aggression.</v>
      </c>
      <c r="Q88" s="2" t="s">
        <v>1776</v>
      </c>
      <c r="R88" s="2" t="s">
        <v>1777</v>
      </c>
      <c r="S88" s="2" t="s">
        <v>1777</v>
      </c>
      <c r="T88" s="2" t="s">
        <v>1777</v>
      </c>
      <c r="U88" s="2" t="s">
        <v>1777</v>
      </c>
      <c r="V88" s="2" t="s">
        <v>1774</v>
      </c>
      <c r="W88" s="2" t="str">
        <f t="shared" si="7"/>
        <v>EXPLMisc_BLAST SWEETENER-Slammed Impact_B00M_AGCK.wav</v>
      </c>
    </row>
    <row r="89" spans="1:23" x14ac:dyDescent="0.15">
      <c r="A89" s="3" t="s">
        <v>1226</v>
      </c>
      <c r="B89" s="3" t="s">
        <v>46</v>
      </c>
      <c r="C89" s="3" t="s">
        <v>1023</v>
      </c>
      <c r="D89" s="3" t="s">
        <v>1011</v>
      </c>
      <c r="E89" s="3" t="str">
        <f t="shared" si="4"/>
        <v>EXPLOSIONS-MISC</v>
      </c>
      <c r="F89" s="3" t="s">
        <v>1056</v>
      </c>
      <c r="G89" s="3" t="s">
        <v>64</v>
      </c>
      <c r="H89" s="3" t="s">
        <v>9</v>
      </c>
      <c r="I89" s="3" t="s">
        <v>10</v>
      </c>
      <c r="J89" s="3" t="s">
        <v>65</v>
      </c>
      <c r="K89" s="2" t="s">
        <v>1778</v>
      </c>
      <c r="L89" s="2" t="s">
        <v>1774</v>
      </c>
      <c r="M89" s="2">
        <v>2026</v>
      </c>
      <c r="N89" s="2" t="s">
        <v>1775</v>
      </c>
      <c r="O89" s="2" t="str">
        <f t="shared" si="5"/>
        <v>EXPLMisc_BLAST SWEETENER-Transient Rock Hit_B00M_AGCK.wav</v>
      </c>
      <c r="P89" s="2" t="str">
        <f t="shared" si="6"/>
        <v>Sharp, rock like transient strike with gritty explosive energy.</v>
      </c>
      <c r="Q89" s="2" t="s">
        <v>1776</v>
      </c>
      <c r="R89" s="2" t="s">
        <v>1777</v>
      </c>
      <c r="S89" s="2" t="s">
        <v>1777</v>
      </c>
      <c r="T89" s="2" t="s">
        <v>1777</v>
      </c>
      <c r="U89" s="2" t="s">
        <v>1777</v>
      </c>
      <c r="V89" s="2" t="s">
        <v>1774</v>
      </c>
      <c r="W89" s="2" t="str">
        <f t="shared" si="7"/>
        <v>EXPLMisc_BLAST SWEETENER-Transient Rock Hit_B00M_AGCK.wav</v>
      </c>
    </row>
    <row r="90" spans="1:23" x14ac:dyDescent="0.15">
      <c r="A90" s="3" t="s">
        <v>1227</v>
      </c>
      <c r="B90" s="3" t="s">
        <v>66</v>
      </c>
      <c r="C90" s="3" t="s">
        <v>1023</v>
      </c>
      <c r="D90" s="3" t="s">
        <v>1024</v>
      </c>
      <c r="E90" s="3" t="str">
        <f t="shared" si="4"/>
        <v>EXPLOSIONS-REAL</v>
      </c>
      <c r="F90" s="3" t="s">
        <v>1055</v>
      </c>
      <c r="G90" s="3" t="s">
        <v>67</v>
      </c>
      <c r="H90" s="3" t="s">
        <v>9</v>
      </c>
      <c r="I90" s="3" t="s">
        <v>10</v>
      </c>
      <c r="J90" s="3" t="s">
        <v>68</v>
      </c>
      <c r="K90" s="2" t="s">
        <v>1778</v>
      </c>
      <c r="L90" s="2" t="s">
        <v>1774</v>
      </c>
      <c r="M90" s="2">
        <v>2026</v>
      </c>
      <c r="N90" s="2" t="s">
        <v>1775</v>
      </c>
      <c r="O90" s="2" t="str">
        <f t="shared" si="5"/>
        <v>EXPLReal_BLAST-Big Blast_B00M_AGCK.wav</v>
      </c>
      <c r="P90" s="2" t="str">
        <f t="shared" si="6"/>
        <v>Large scale detonation with a broad shockwave, dense air displacement, and heavy blast body.</v>
      </c>
      <c r="Q90" s="2" t="s">
        <v>1776</v>
      </c>
      <c r="R90" s="2" t="s">
        <v>1777</v>
      </c>
      <c r="S90" s="2" t="s">
        <v>1777</v>
      </c>
      <c r="T90" s="2" t="s">
        <v>1777</v>
      </c>
      <c r="U90" s="2" t="s">
        <v>1777</v>
      </c>
      <c r="V90" s="2" t="s">
        <v>1774</v>
      </c>
      <c r="W90" s="2" t="str">
        <f t="shared" si="7"/>
        <v>EXPLReal_BLAST-Big Blast_B00M_AGCK.wav</v>
      </c>
    </row>
    <row r="91" spans="1:23" x14ac:dyDescent="0.15">
      <c r="A91" s="3" t="s">
        <v>1228</v>
      </c>
      <c r="B91" s="3" t="s">
        <v>66</v>
      </c>
      <c r="C91" s="3" t="s">
        <v>1023</v>
      </c>
      <c r="D91" s="3" t="s">
        <v>1024</v>
      </c>
      <c r="E91" s="3" t="str">
        <f t="shared" si="4"/>
        <v>EXPLOSIONS-REAL</v>
      </c>
      <c r="F91" s="3" t="s">
        <v>1055</v>
      </c>
      <c r="G91" s="3" t="s">
        <v>69</v>
      </c>
      <c r="H91" s="3" t="s">
        <v>9</v>
      </c>
      <c r="I91" s="3" t="s">
        <v>10</v>
      </c>
      <c r="J91" s="3" t="s">
        <v>70</v>
      </c>
      <c r="K91" s="2" t="s">
        <v>1778</v>
      </c>
      <c r="L91" s="2" t="s">
        <v>1774</v>
      </c>
      <c r="M91" s="2">
        <v>2026</v>
      </c>
      <c r="N91" s="2" t="s">
        <v>1775</v>
      </c>
      <c r="O91" s="2" t="str">
        <f t="shared" si="5"/>
        <v>EXPLReal_BLAST-Big Bomb_B00M_AGCK.wav</v>
      </c>
      <c r="P91" s="2" t="str">
        <f t="shared" si="6"/>
        <v>Powerful bomb detonation featuring a thick pressure wave and forceful low response.</v>
      </c>
      <c r="Q91" s="2" t="s">
        <v>1776</v>
      </c>
      <c r="R91" s="2" t="s">
        <v>1777</v>
      </c>
      <c r="S91" s="2" t="s">
        <v>1777</v>
      </c>
      <c r="T91" s="2" t="s">
        <v>1777</v>
      </c>
      <c r="U91" s="2" t="s">
        <v>1777</v>
      </c>
      <c r="V91" s="2" t="s">
        <v>1774</v>
      </c>
      <c r="W91" s="2" t="str">
        <f t="shared" si="7"/>
        <v>EXPLReal_BLAST-Big Bomb_B00M_AGCK.wav</v>
      </c>
    </row>
    <row r="92" spans="1:23" x14ac:dyDescent="0.15">
      <c r="A92" s="3" t="s">
        <v>1229</v>
      </c>
      <c r="B92" s="3" t="s">
        <v>66</v>
      </c>
      <c r="C92" s="3" t="s">
        <v>1023</v>
      </c>
      <c r="D92" s="3" t="s">
        <v>1024</v>
      </c>
      <c r="E92" s="3" t="str">
        <f t="shared" si="4"/>
        <v>EXPLOSIONS-REAL</v>
      </c>
      <c r="F92" s="3" t="s">
        <v>1055</v>
      </c>
      <c r="G92" s="3" t="s">
        <v>71</v>
      </c>
      <c r="H92" s="3" t="s">
        <v>9</v>
      </c>
      <c r="I92" s="3" t="s">
        <v>10</v>
      </c>
      <c r="J92" s="3" t="s">
        <v>72</v>
      </c>
      <c r="K92" s="2" t="s">
        <v>1778</v>
      </c>
      <c r="L92" s="2" t="s">
        <v>1774</v>
      </c>
      <c r="M92" s="2">
        <v>2026</v>
      </c>
      <c r="N92" s="2" t="s">
        <v>1775</v>
      </c>
      <c r="O92" s="2" t="str">
        <f t="shared" si="5"/>
        <v>EXPLReal_BLAST-Black Powder 100g Close_B00M_AGCK.wav</v>
      </c>
      <c r="P92" s="2" t="str">
        <f t="shared" si="6"/>
        <v>Close range black powder detonation with sharp transient detail and raw combustion texture.</v>
      </c>
      <c r="Q92" s="2" t="s">
        <v>1776</v>
      </c>
      <c r="R92" s="2" t="s">
        <v>1777</v>
      </c>
      <c r="S92" s="2" t="s">
        <v>1777</v>
      </c>
      <c r="T92" s="2" t="s">
        <v>1777</v>
      </c>
      <c r="U92" s="2" t="s">
        <v>1777</v>
      </c>
      <c r="V92" s="2" t="s">
        <v>1774</v>
      </c>
      <c r="W92" s="2" t="str">
        <f t="shared" si="7"/>
        <v>EXPLReal_BLAST-Black Powder 100g Close_B00M_AGCK.wav</v>
      </c>
    </row>
    <row r="93" spans="1:23" x14ac:dyDescent="0.15">
      <c r="A93" s="3" t="s">
        <v>1230</v>
      </c>
      <c r="B93" s="3" t="s">
        <v>66</v>
      </c>
      <c r="C93" s="3" t="s">
        <v>1023</v>
      </c>
      <c r="D93" s="3" t="s">
        <v>1024</v>
      </c>
      <c r="E93" s="3" t="str">
        <f t="shared" si="4"/>
        <v>EXPLOSIONS-REAL</v>
      </c>
      <c r="F93" s="3" t="s">
        <v>1055</v>
      </c>
      <c r="G93" s="3" t="s">
        <v>73</v>
      </c>
      <c r="H93" s="3" t="s">
        <v>9</v>
      </c>
      <c r="I93" s="3" t="s">
        <v>10</v>
      </c>
      <c r="J93" s="3" t="s">
        <v>74</v>
      </c>
      <c r="K93" s="2" t="s">
        <v>1778</v>
      </c>
      <c r="L93" s="2" t="s">
        <v>1774</v>
      </c>
      <c r="M93" s="2">
        <v>2026</v>
      </c>
      <c r="N93" s="2" t="s">
        <v>1775</v>
      </c>
      <c r="O93" s="2" t="str">
        <f t="shared" si="5"/>
        <v>EXPLReal_BLAST-Black Powder 100g Far Away_B00M_AGCK.wav</v>
      </c>
      <c r="P93" s="2" t="str">
        <f t="shared" si="6"/>
        <v>Distant black powder detonation with softened transients and reduced high detail.</v>
      </c>
      <c r="Q93" s="2" t="s">
        <v>1776</v>
      </c>
      <c r="R93" s="2" t="s">
        <v>1777</v>
      </c>
      <c r="S93" s="2" t="s">
        <v>1777</v>
      </c>
      <c r="T93" s="2" t="s">
        <v>1777</v>
      </c>
      <c r="U93" s="2" t="s">
        <v>1777</v>
      </c>
      <c r="V93" s="2" t="s">
        <v>1774</v>
      </c>
      <c r="W93" s="2" t="str">
        <f t="shared" si="7"/>
        <v>EXPLReal_BLAST-Black Powder 100g Far Away_B00M_AGCK.wav</v>
      </c>
    </row>
    <row r="94" spans="1:23" x14ac:dyDescent="0.15">
      <c r="A94" s="3" t="s">
        <v>1231</v>
      </c>
      <c r="B94" s="3" t="s">
        <v>66</v>
      </c>
      <c r="C94" s="3" t="s">
        <v>1023</v>
      </c>
      <c r="D94" s="3" t="s">
        <v>1024</v>
      </c>
      <c r="E94" s="3" t="str">
        <f t="shared" si="4"/>
        <v>EXPLOSIONS-REAL</v>
      </c>
      <c r="F94" s="3" t="s">
        <v>1055</v>
      </c>
      <c r="G94" s="3" t="s">
        <v>75</v>
      </c>
      <c r="H94" s="3" t="s">
        <v>9</v>
      </c>
      <c r="I94" s="3" t="s">
        <v>10</v>
      </c>
      <c r="J94" s="3" t="s">
        <v>76</v>
      </c>
      <c r="K94" s="2" t="s">
        <v>1778</v>
      </c>
      <c r="L94" s="2" t="s">
        <v>1774</v>
      </c>
      <c r="M94" s="2">
        <v>2026</v>
      </c>
      <c r="N94" s="2" t="s">
        <v>1775</v>
      </c>
      <c r="O94" s="2" t="str">
        <f t="shared" si="5"/>
        <v>EXPLReal_BLAST-Black Powder 100g Medium Distance_B00M_AGCK.wav</v>
      </c>
      <c r="P94" s="2" t="str">
        <f t="shared" si="6"/>
        <v>Medium distance black powder detonation balancing clear impact with natural atmospheric roll off.</v>
      </c>
      <c r="Q94" s="2" t="s">
        <v>1776</v>
      </c>
      <c r="R94" s="2" t="s">
        <v>1777</v>
      </c>
      <c r="S94" s="2" t="s">
        <v>1777</v>
      </c>
      <c r="T94" s="2" t="s">
        <v>1777</v>
      </c>
      <c r="U94" s="2" t="s">
        <v>1777</v>
      </c>
      <c r="V94" s="2" t="s">
        <v>1774</v>
      </c>
      <c r="W94" s="2" t="str">
        <f t="shared" si="7"/>
        <v>EXPLReal_BLAST-Black Powder 100g Medium Distance_B00M_AGCK.wav</v>
      </c>
    </row>
    <row r="95" spans="1:23" x14ac:dyDescent="0.15">
      <c r="A95" s="3" t="s">
        <v>1233</v>
      </c>
      <c r="B95" s="3" t="s">
        <v>66</v>
      </c>
      <c r="C95" s="3" t="s">
        <v>1023</v>
      </c>
      <c r="D95" s="3" t="s">
        <v>1024</v>
      </c>
      <c r="E95" s="3" t="str">
        <f t="shared" si="4"/>
        <v>EXPLOSIONS-REAL</v>
      </c>
      <c r="F95" s="3" t="s">
        <v>1055</v>
      </c>
      <c r="G95" s="3" t="s">
        <v>78</v>
      </c>
      <c r="H95" s="3" t="s">
        <v>9</v>
      </c>
      <c r="I95" s="3" t="s">
        <v>10</v>
      </c>
      <c r="J95" s="3" t="s">
        <v>79</v>
      </c>
      <c r="K95" s="2" t="s">
        <v>1778</v>
      </c>
      <c r="L95" s="2" t="s">
        <v>1774</v>
      </c>
      <c r="M95" s="2">
        <v>2026</v>
      </c>
      <c r="N95" s="2" t="s">
        <v>1775</v>
      </c>
      <c r="O95" s="2" t="str">
        <f t="shared" si="5"/>
        <v>EXPLReal_BLAST-Cannon Cart Gun Close_B00M_AGCK.wav</v>
      </c>
      <c r="P95" s="2" t="str">
        <f t="shared" si="6"/>
        <v>Close range discharge of an antique breech loading cannon using 80g black powder, delivering sharp pressure release and raw explosive force.</v>
      </c>
      <c r="Q95" s="2" t="s">
        <v>1776</v>
      </c>
      <c r="R95" s="2" t="s">
        <v>1777</v>
      </c>
      <c r="S95" s="2" t="s">
        <v>1777</v>
      </c>
      <c r="T95" s="2" t="s">
        <v>1777</v>
      </c>
      <c r="U95" s="2" t="s">
        <v>1777</v>
      </c>
      <c r="V95" s="2" t="s">
        <v>1774</v>
      </c>
      <c r="W95" s="2" t="str">
        <f t="shared" si="7"/>
        <v>EXPLReal_BLAST-Cannon Cart Gun Close_B00M_AGCK.wav</v>
      </c>
    </row>
    <row r="96" spans="1:23" x14ac:dyDescent="0.15">
      <c r="A96" s="3" t="s">
        <v>1234</v>
      </c>
      <c r="B96" s="3" t="s">
        <v>66</v>
      </c>
      <c r="C96" s="3" t="s">
        <v>1023</v>
      </c>
      <c r="D96" s="3" t="s">
        <v>1024</v>
      </c>
      <c r="E96" s="3" t="str">
        <f t="shared" si="4"/>
        <v>EXPLOSIONS-REAL</v>
      </c>
      <c r="F96" s="3" t="s">
        <v>1055</v>
      </c>
      <c r="G96" s="3" t="s">
        <v>80</v>
      </c>
      <c r="H96" s="3" t="s">
        <v>9</v>
      </c>
      <c r="I96" s="3" t="s">
        <v>10</v>
      </c>
      <c r="J96" s="3" t="s">
        <v>81</v>
      </c>
      <c r="K96" s="2" t="s">
        <v>1778</v>
      </c>
      <c r="L96" s="2" t="s">
        <v>1774</v>
      </c>
      <c r="M96" s="2">
        <v>2026</v>
      </c>
      <c r="N96" s="2" t="s">
        <v>1775</v>
      </c>
      <c r="O96" s="2" t="str">
        <f t="shared" si="5"/>
        <v>EXPLReal_BLAST-Cannon Cart Gun Far Away_B00M_AGCK.wav</v>
      </c>
      <c r="P96" s="2" t="str">
        <f t="shared" si="6"/>
        <v>Far distance detonation from an antique breech loading cannon loaded with 80g black powder, marked by diffused impact and extended atmospheric decay.</v>
      </c>
      <c r="Q96" s="2" t="s">
        <v>1776</v>
      </c>
      <c r="R96" s="2" t="s">
        <v>1777</v>
      </c>
      <c r="S96" s="2" t="s">
        <v>1777</v>
      </c>
      <c r="T96" s="2" t="s">
        <v>1777</v>
      </c>
      <c r="U96" s="2" t="s">
        <v>1777</v>
      </c>
      <c r="V96" s="2" t="s">
        <v>1774</v>
      </c>
      <c r="W96" s="2" t="str">
        <f t="shared" si="7"/>
        <v>EXPLReal_BLAST-Cannon Cart Gun Far Away_B00M_AGCK.wav</v>
      </c>
    </row>
    <row r="97" spans="1:23" x14ac:dyDescent="0.15">
      <c r="A97" s="3" t="s">
        <v>1232</v>
      </c>
      <c r="B97" s="3" t="s">
        <v>66</v>
      </c>
      <c r="C97" s="3" t="s">
        <v>1023</v>
      </c>
      <c r="D97" s="3" t="s">
        <v>1024</v>
      </c>
      <c r="E97" s="3" t="str">
        <f t="shared" si="4"/>
        <v>EXPLOSIONS-REAL</v>
      </c>
      <c r="F97" s="3" t="s">
        <v>1055</v>
      </c>
      <c r="G97" s="3" t="s">
        <v>1046</v>
      </c>
      <c r="H97" s="3" t="s">
        <v>9</v>
      </c>
      <c r="I97" s="3" t="s">
        <v>10</v>
      </c>
      <c r="J97" s="3" t="s">
        <v>77</v>
      </c>
      <c r="K97" s="2" t="s">
        <v>1778</v>
      </c>
      <c r="L97" s="2" t="s">
        <v>1774</v>
      </c>
      <c r="M97" s="2">
        <v>2026</v>
      </c>
      <c r="N97" s="2" t="s">
        <v>1775</v>
      </c>
      <c r="O97" s="2" t="str">
        <f t="shared" si="5"/>
        <v>EXPLReal_BLAST-Cannon Cart Gun Medium Distance_B00M_AGCK.wav</v>
      </c>
      <c r="P97" s="2" t="str">
        <f t="shared" si="6"/>
        <v>Medium distance blast from an antique breech loading cannon fired with 80g black powder, featuring a solid explosion core and controlled reverberant spread.</v>
      </c>
      <c r="Q97" s="2" t="s">
        <v>1776</v>
      </c>
      <c r="R97" s="2" t="s">
        <v>1777</v>
      </c>
      <c r="S97" s="2" t="s">
        <v>1777</v>
      </c>
      <c r="T97" s="2" t="s">
        <v>1777</v>
      </c>
      <c r="U97" s="2" t="s">
        <v>1777</v>
      </c>
      <c r="V97" s="2" t="s">
        <v>1774</v>
      </c>
      <c r="W97" s="2" t="str">
        <f t="shared" si="7"/>
        <v>EXPLReal_BLAST-Cannon Cart Gun Medium Distance_B00M_AGCK.wav</v>
      </c>
    </row>
    <row r="98" spans="1:23" x14ac:dyDescent="0.15">
      <c r="A98" s="3" t="s">
        <v>1235</v>
      </c>
      <c r="B98" s="3" t="s">
        <v>66</v>
      </c>
      <c r="C98" s="3" t="s">
        <v>1023</v>
      </c>
      <c r="D98" s="3" t="s">
        <v>1024</v>
      </c>
      <c r="E98" s="3" t="str">
        <f t="shared" si="4"/>
        <v>EXPLOSIONS-REAL</v>
      </c>
      <c r="F98" s="3" t="s">
        <v>1055</v>
      </c>
      <c r="G98" s="3" t="s">
        <v>82</v>
      </c>
      <c r="H98" s="3" t="s">
        <v>9</v>
      </c>
      <c r="I98" s="3" t="s">
        <v>10</v>
      </c>
      <c r="J98" s="3" t="s">
        <v>83</v>
      </c>
      <c r="K98" s="2" t="s">
        <v>1778</v>
      </c>
      <c r="L98" s="2" t="s">
        <v>1774</v>
      </c>
      <c r="M98" s="2">
        <v>2026</v>
      </c>
      <c r="N98" s="2" t="s">
        <v>1775</v>
      </c>
      <c r="O98" s="2" t="str">
        <f t="shared" si="5"/>
        <v>EXPLReal_BLAST-Cannon Cart Gun Medium Distant_B00M_AGCK.wav</v>
      </c>
      <c r="P98" s="2" t="str">
        <f t="shared" si="6"/>
        <v>Medium distant blast from an antique breech loading cannon charged with 80g black powder, balancing punch, air movement, and natural spatial depth.</v>
      </c>
      <c r="Q98" s="2" t="s">
        <v>1776</v>
      </c>
      <c r="R98" s="2" t="s">
        <v>1777</v>
      </c>
      <c r="S98" s="2" t="s">
        <v>1777</v>
      </c>
      <c r="T98" s="2" t="s">
        <v>1777</v>
      </c>
      <c r="U98" s="2" t="s">
        <v>1777</v>
      </c>
      <c r="V98" s="2" t="s">
        <v>1774</v>
      </c>
      <c r="W98" s="2" t="str">
        <f t="shared" si="7"/>
        <v>EXPLReal_BLAST-Cannon Cart Gun Medium Distant_B00M_AGCK.wav</v>
      </c>
    </row>
    <row r="99" spans="1:23" x14ac:dyDescent="0.15">
      <c r="A99" s="3" t="s">
        <v>1236</v>
      </c>
      <c r="B99" s="3" t="s">
        <v>66</v>
      </c>
      <c r="C99" s="3" t="s">
        <v>1023</v>
      </c>
      <c r="D99" s="3" t="s">
        <v>1024</v>
      </c>
      <c r="E99" s="3" t="str">
        <f t="shared" si="4"/>
        <v>EXPLOSIONS-REAL</v>
      </c>
      <c r="F99" s="3" t="s">
        <v>1055</v>
      </c>
      <c r="G99" s="3" t="s">
        <v>84</v>
      </c>
      <c r="H99" s="3" t="s">
        <v>9</v>
      </c>
      <c r="I99" s="3" t="s">
        <v>10</v>
      </c>
      <c r="J99" s="3" t="s">
        <v>85</v>
      </c>
      <c r="K99" s="2" t="s">
        <v>1778</v>
      </c>
      <c r="L99" s="2" t="s">
        <v>1774</v>
      </c>
      <c r="M99" s="2">
        <v>2026</v>
      </c>
      <c r="N99" s="2" t="s">
        <v>1775</v>
      </c>
      <c r="O99" s="2" t="str">
        <f t="shared" si="5"/>
        <v>EXPLReal_BLAST-Crackling Mid Range Tail_B00M_AGCK.wav</v>
      </c>
      <c r="P99" s="2" t="str">
        <f t="shared" si="6"/>
        <v>Medium distant detonation tail with crackling debris texture and uneven decay detail.</v>
      </c>
      <c r="Q99" s="2" t="s">
        <v>1776</v>
      </c>
      <c r="R99" s="2" t="s">
        <v>1777</v>
      </c>
      <c r="S99" s="2" t="s">
        <v>1777</v>
      </c>
      <c r="T99" s="2" t="s">
        <v>1777</v>
      </c>
      <c r="U99" s="2" t="s">
        <v>1777</v>
      </c>
      <c r="V99" s="2" t="s">
        <v>1774</v>
      </c>
      <c r="W99" s="2" t="str">
        <f t="shared" si="7"/>
        <v>EXPLReal_BLAST-Crackling Mid Range Tail_B00M_AGCK.wav</v>
      </c>
    </row>
    <row r="100" spans="1:23" x14ac:dyDescent="0.15">
      <c r="A100" s="3" t="s">
        <v>1237</v>
      </c>
      <c r="B100" s="3" t="s">
        <v>66</v>
      </c>
      <c r="C100" s="3" t="s">
        <v>1023</v>
      </c>
      <c r="D100" s="3" t="s">
        <v>1024</v>
      </c>
      <c r="E100" s="3" t="str">
        <f t="shared" si="4"/>
        <v>EXPLOSIONS-REAL</v>
      </c>
      <c r="F100" s="3" t="s">
        <v>1055</v>
      </c>
      <c r="G100" s="3" t="s">
        <v>86</v>
      </c>
      <c r="H100" s="3" t="s">
        <v>9</v>
      </c>
      <c r="I100" s="3" t="s">
        <v>10</v>
      </c>
      <c r="J100" s="3" t="s">
        <v>87</v>
      </c>
      <c r="K100" s="2" t="s">
        <v>1778</v>
      </c>
      <c r="L100" s="2" t="s">
        <v>1774</v>
      </c>
      <c r="M100" s="2">
        <v>2026</v>
      </c>
      <c r="N100" s="2" t="s">
        <v>1775</v>
      </c>
      <c r="O100" s="2" t="str">
        <f t="shared" si="5"/>
        <v>EXPLReal_BLAST-Diffuse Slap Back_B00M_AGCK.wav</v>
      </c>
      <c r="P100" s="2" t="str">
        <f t="shared" si="6"/>
        <v>Diffused detonation reflection with a soft slap back response and scattered energy return.</v>
      </c>
      <c r="Q100" s="2" t="s">
        <v>1776</v>
      </c>
      <c r="R100" s="2" t="s">
        <v>1777</v>
      </c>
      <c r="S100" s="2" t="s">
        <v>1777</v>
      </c>
      <c r="T100" s="2" t="s">
        <v>1777</v>
      </c>
      <c r="U100" s="2" t="s">
        <v>1777</v>
      </c>
      <c r="V100" s="2" t="s">
        <v>1774</v>
      </c>
      <c r="W100" s="2" t="str">
        <f t="shared" si="7"/>
        <v>EXPLReal_BLAST-Diffuse Slap Back_B00M_AGCK.wav</v>
      </c>
    </row>
    <row r="101" spans="1:23" x14ac:dyDescent="0.15">
      <c r="A101" s="3" t="s">
        <v>1238</v>
      </c>
      <c r="B101" s="3" t="s">
        <v>88</v>
      </c>
      <c r="C101" s="3" t="s">
        <v>1025</v>
      </c>
      <c r="D101" s="3" t="s">
        <v>1010</v>
      </c>
      <c r="E101" s="3" t="str">
        <f t="shared" si="4"/>
        <v>FIRE-BURST</v>
      </c>
      <c r="F101" s="3" t="s">
        <v>1048</v>
      </c>
      <c r="G101" s="3" t="s">
        <v>89</v>
      </c>
      <c r="H101" s="3" t="s">
        <v>9</v>
      </c>
      <c r="I101" s="3" t="s">
        <v>10</v>
      </c>
      <c r="J101" s="3" t="s">
        <v>90</v>
      </c>
      <c r="K101" s="2" t="s">
        <v>1778</v>
      </c>
      <c r="L101" s="2" t="s">
        <v>1774</v>
      </c>
      <c r="M101" s="2">
        <v>2026</v>
      </c>
      <c r="N101" s="2" t="s">
        <v>1775</v>
      </c>
      <c r="O101" s="2" t="str">
        <f t="shared" si="5"/>
        <v>FIREBrst_FLAMES-Aggressive Ripper_B00M_AGCK.wav</v>
      </c>
      <c r="P101" s="2" t="str">
        <f t="shared" si="6"/>
        <v>Violent fire burst with ripping intensity, tearing through the transient with raw aggression.</v>
      </c>
      <c r="Q101" s="2" t="s">
        <v>1776</v>
      </c>
      <c r="R101" s="2" t="s">
        <v>1777</v>
      </c>
      <c r="S101" s="2" t="s">
        <v>1777</v>
      </c>
      <c r="T101" s="2" t="s">
        <v>1777</v>
      </c>
      <c r="U101" s="2" t="s">
        <v>1777</v>
      </c>
      <c r="V101" s="2" t="s">
        <v>1774</v>
      </c>
      <c r="W101" s="2" t="str">
        <f t="shared" si="7"/>
        <v>FIREBrst_FLAMES-Aggressive Ripper_B00M_AGCK.wav</v>
      </c>
    </row>
    <row r="102" spans="1:23" x14ac:dyDescent="0.15">
      <c r="A102" s="3" t="s">
        <v>1239</v>
      </c>
      <c r="B102" s="3" t="s">
        <v>88</v>
      </c>
      <c r="C102" s="3" t="s">
        <v>1025</v>
      </c>
      <c r="D102" s="3" t="s">
        <v>1010</v>
      </c>
      <c r="E102" s="3" t="str">
        <f t="shared" si="4"/>
        <v>FIRE-BURST</v>
      </c>
      <c r="F102" s="3" t="s">
        <v>1048</v>
      </c>
      <c r="G102" s="3" t="s">
        <v>91</v>
      </c>
      <c r="H102" s="3" t="s">
        <v>9</v>
      </c>
      <c r="I102" s="3" t="s">
        <v>10</v>
      </c>
      <c r="J102" s="3" t="s">
        <v>92</v>
      </c>
      <c r="K102" s="2" t="s">
        <v>1778</v>
      </c>
      <c r="L102" s="2" t="s">
        <v>1774</v>
      </c>
      <c r="M102" s="2">
        <v>2026</v>
      </c>
      <c r="N102" s="2" t="s">
        <v>1775</v>
      </c>
      <c r="O102" s="2" t="str">
        <f t="shared" si="5"/>
        <v>FIREBrst_FLAMES-Aggressive Rush In_B00M_AGCK.wav</v>
      </c>
      <c r="P102" s="2" t="str">
        <f t="shared" si="6"/>
        <v>Fast rushing fire surge with an aggressive forward motion and forceful ignition.</v>
      </c>
      <c r="Q102" s="2" t="s">
        <v>1776</v>
      </c>
      <c r="R102" s="2" t="s">
        <v>1777</v>
      </c>
      <c r="S102" s="2" t="s">
        <v>1777</v>
      </c>
      <c r="T102" s="2" t="s">
        <v>1777</v>
      </c>
      <c r="U102" s="2" t="s">
        <v>1777</v>
      </c>
      <c r="V102" s="2" t="s">
        <v>1774</v>
      </c>
      <c r="W102" s="2" t="str">
        <f t="shared" si="7"/>
        <v>FIREBrst_FLAMES-Aggressive Rush In_B00M_AGCK.wav</v>
      </c>
    </row>
    <row r="103" spans="1:23" x14ac:dyDescent="0.15">
      <c r="A103" s="3" t="s">
        <v>1240</v>
      </c>
      <c r="B103" s="3" t="s">
        <v>88</v>
      </c>
      <c r="C103" s="3" t="s">
        <v>1025</v>
      </c>
      <c r="D103" s="3" t="s">
        <v>1010</v>
      </c>
      <c r="E103" s="3" t="str">
        <f t="shared" si="4"/>
        <v>FIRE-BURST</v>
      </c>
      <c r="F103" s="3" t="s">
        <v>1048</v>
      </c>
      <c r="G103" s="3" t="s">
        <v>93</v>
      </c>
      <c r="H103" s="3" t="s">
        <v>9</v>
      </c>
      <c r="I103" s="3" t="s">
        <v>10</v>
      </c>
      <c r="J103" s="3" t="s">
        <v>94</v>
      </c>
      <c r="K103" s="2" t="s">
        <v>1778</v>
      </c>
      <c r="L103" s="2" t="s">
        <v>1774</v>
      </c>
      <c r="M103" s="2">
        <v>2026</v>
      </c>
      <c r="N103" s="2" t="s">
        <v>1775</v>
      </c>
      <c r="O103" s="2" t="str">
        <f t="shared" si="5"/>
        <v>FIREBrst_FLAMES-Big Ignition_B00M_AGCK.wav</v>
      </c>
      <c r="P103" s="2" t="str">
        <f t="shared" si="6"/>
        <v>Large scale fire ignition with a powerful flare up and expanding blast body.</v>
      </c>
      <c r="Q103" s="2" t="s">
        <v>1776</v>
      </c>
      <c r="R103" s="2" t="s">
        <v>1777</v>
      </c>
      <c r="S103" s="2" t="s">
        <v>1777</v>
      </c>
      <c r="T103" s="2" t="s">
        <v>1777</v>
      </c>
      <c r="U103" s="2" t="s">
        <v>1777</v>
      </c>
      <c r="V103" s="2" t="s">
        <v>1774</v>
      </c>
      <c r="W103" s="2" t="str">
        <f t="shared" si="7"/>
        <v>FIREBrst_FLAMES-Big Ignition_B00M_AGCK.wav</v>
      </c>
    </row>
    <row r="104" spans="1:23" x14ac:dyDescent="0.15">
      <c r="A104" s="3" t="s">
        <v>1258</v>
      </c>
      <c r="B104" s="3" t="s">
        <v>88</v>
      </c>
      <c r="C104" s="3" t="s">
        <v>1025</v>
      </c>
      <c r="D104" s="3" t="s">
        <v>1010</v>
      </c>
      <c r="E104" s="3" t="str">
        <f t="shared" si="4"/>
        <v>FIRE-BURST</v>
      </c>
      <c r="F104" s="3" t="s">
        <v>1048</v>
      </c>
      <c r="G104" s="3" t="s">
        <v>128</v>
      </c>
      <c r="H104" s="3" t="s">
        <v>9</v>
      </c>
      <c r="I104" s="3" t="s">
        <v>10</v>
      </c>
      <c r="J104" s="3" t="s">
        <v>129</v>
      </c>
      <c r="K104" s="2" t="s">
        <v>1778</v>
      </c>
      <c r="L104" s="2" t="s">
        <v>1774</v>
      </c>
      <c r="M104" s="2">
        <v>2026</v>
      </c>
      <c r="N104" s="2" t="s">
        <v>1775</v>
      </c>
      <c r="O104" s="2" t="str">
        <f t="shared" si="5"/>
        <v>FIREBrst_FLAMES-Black Powder Short Burn_B00M_AGCK.wav</v>
      </c>
      <c r="P104" s="2" t="str">
        <f t="shared" si="6"/>
        <v>Short black powder burn with a fast ignition snap and brief combustion tail.</v>
      </c>
      <c r="Q104" s="2" t="s">
        <v>1776</v>
      </c>
      <c r="R104" s="2" t="s">
        <v>1777</v>
      </c>
      <c r="S104" s="2" t="s">
        <v>1777</v>
      </c>
      <c r="T104" s="2" t="s">
        <v>1777</v>
      </c>
      <c r="U104" s="2" t="s">
        <v>1777</v>
      </c>
      <c r="V104" s="2" t="s">
        <v>1774</v>
      </c>
      <c r="W104" s="2" t="str">
        <f t="shared" si="7"/>
        <v>FIREBrst_FLAMES-Black Powder Short Burn_B00M_AGCK.wav</v>
      </c>
    </row>
    <row r="105" spans="1:23" x14ac:dyDescent="0.15">
      <c r="A105" s="3" t="s">
        <v>1259</v>
      </c>
      <c r="B105" s="3" t="s">
        <v>88</v>
      </c>
      <c r="C105" s="3" t="s">
        <v>1025</v>
      </c>
      <c r="D105" s="3" t="s">
        <v>1010</v>
      </c>
      <c r="E105" s="3" t="str">
        <f t="shared" si="4"/>
        <v>FIRE-BURST</v>
      </c>
      <c r="F105" s="3" t="s">
        <v>1048</v>
      </c>
      <c r="G105" s="3" t="s">
        <v>1166</v>
      </c>
      <c r="H105" s="3" t="s">
        <v>9</v>
      </c>
      <c r="I105" s="3" t="s">
        <v>10</v>
      </c>
      <c r="J105" s="3" t="s">
        <v>130</v>
      </c>
      <c r="K105" s="2" t="s">
        <v>1778</v>
      </c>
      <c r="L105" s="2" t="s">
        <v>1774</v>
      </c>
      <c r="M105" s="2">
        <v>2026</v>
      </c>
      <c r="N105" s="2" t="s">
        <v>1775</v>
      </c>
      <c r="O105" s="2" t="str">
        <f t="shared" si="5"/>
        <v>FIREBrst_FLAMES-Coffee Creamer Open _B00M_AGCK.wav</v>
      </c>
      <c r="P105" s="2" t="str">
        <f t="shared" si="6"/>
        <v>Rapid open fire flare with bright ignition and powder driven flame expansion.</v>
      </c>
      <c r="Q105" s="2" t="s">
        <v>1776</v>
      </c>
      <c r="R105" s="2" t="s">
        <v>1777</v>
      </c>
      <c r="S105" s="2" t="s">
        <v>1777</v>
      </c>
      <c r="T105" s="2" t="s">
        <v>1777</v>
      </c>
      <c r="U105" s="2" t="s">
        <v>1777</v>
      </c>
      <c r="V105" s="2" t="s">
        <v>1774</v>
      </c>
      <c r="W105" s="2" t="str">
        <f t="shared" si="7"/>
        <v>FIREBrst_FLAMES-Coffee Creamer Open _B00M_AGCK.wav</v>
      </c>
    </row>
    <row r="106" spans="1:23" x14ac:dyDescent="0.15">
      <c r="A106" s="3" t="s">
        <v>1241</v>
      </c>
      <c r="B106" s="3" t="s">
        <v>88</v>
      </c>
      <c r="C106" s="3" t="s">
        <v>1025</v>
      </c>
      <c r="D106" s="3" t="s">
        <v>1010</v>
      </c>
      <c r="E106" s="3" t="str">
        <f t="shared" si="4"/>
        <v>FIRE-BURST</v>
      </c>
      <c r="F106" s="3" t="s">
        <v>1048</v>
      </c>
      <c r="G106" s="3" t="s">
        <v>95</v>
      </c>
      <c r="H106" s="3" t="s">
        <v>9</v>
      </c>
      <c r="I106" s="3" t="s">
        <v>10</v>
      </c>
      <c r="J106" s="3" t="s">
        <v>96</v>
      </c>
      <c r="K106" s="2" t="s">
        <v>1778</v>
      </c>
      <c r="L106" s="2" t="s">
        <v>1774</v>
      </c>
      <c r="M106" s="2">
        <v>2026</v>
      </c>
      <c r="N106" s="2" t="s">
        <v>1775</v>
      </c>
      <c r="O106" s="2" t="str">
        <f t="shared" si="5"/>
        <v>FIREBrst_FLAMES-Crackle Blaze_B00M_AGCK.wav</v>
      </c>
      <c r="P106" s="2" t="str">
        <f t="shared" si="6"/>
        <v>Blazing fire burst layered with intense crackle and chaotic combustion texture.</v>
      </c>
      <c r="Q106" s="2" t="s">
        <v>1776</v>
      </c>
      <c r="R106" s="2" t="s">
        <v>1777</v>
      </c>
      <c r="S106" s="2" t="s">
        <v>1777</v>
      </c>
      <c r="T106" s="2" t="s">
        <v>1777</v>
      </c>
      <c r="U106" s="2" t="s">
        <v>1777</v>
      </c>
      <c r="V106" s="2" t="s">
        <v>1774</v>
      </c>
      <c r="W106" s="2" t="str">
        <f t="shared" si="7"/>
        <v>FIREBrst_FLAMES-Crackle Blaze_B00M_AGCK.wav</v>
      </c>
    </row>
    <row r="107" spans="1:23" x14ac:dyDescent="0.15">
      <c r="A107" s="3" t="s">
        <v>1242</v>
      </c>
      <c r="B107" s="3" t="s">
        <v>88</v>
      </c>
      <c r="C107" s="3" t="s">
        <v>1025</v>
      </c>
      <c r="D107" s="3" t="s">
        <v>1010</v>
      </c>
      <c r="E107" s="3" t="str">
        <f t="shared" si="4"/>
        <v>FIRE-BURST</v>
      </c>
      <c r="F107" s="3" t="s">
        <v>1048</v>
      </c>
      <c r="G107" s="3" t="s">
        <v>97</v>
      </c>
      <c r="H107" s="3" t="s">
        <v>9</v>
      </c>
      <c r="I107" s="3" t="s">
        <v>10</v>
      </c>
      <c r="J107" s="3" t="s">
        <v>98</v>
      </c>
      <c r="K107" s="2" t="s">
        <v>1778</v>
      </c>
      <c r="L107" s="2" t="s">
        <v>1774</v>
      </c>
      <c r="M107" s="2">
        <v>2026</v>
      </c>
      <c r="N107" s="2" t="s">
        <v>1775</v>
      </c>
      <c r="O107" s="2" t="str">
        <f t="shared" si="5"/>
        <v>FIREBrst_FLAMES-Crackle Hit_B00M_AGCK.wav</v>
      </c>
      <c r="P107" s="2" t="str">
        <f t="shared" si="6"/>
        <v>Sharp fire impact punctuated by dense crackling and brittle flame detail.</v>
      </c>
      <c r="Q107" s="2" t="s">
        <v>1776</v>
      </c>
      <c r="R107" s="2" t="s">
        <v>1777</v>
      </c>
      <c r="S107" s="2" t="s">
        <v>1777</v>
      </c>
      <c r="T107" s="2" t="s">
        <v>1777</v>
      </c>
      <c r="U107" s="2" t="s">
        <v>1777</v>
      </c>
      <c r="V107" s="2" t="s">
        <v>1774</v>
      </c>
      <c r="W107" s="2" t="str">
        <f t="shared" si="7"/>
        <v>FIREBrst_FLAMES-Crackle Hit_B00M_AGCK.wav</v>
      </c>
    </row>
    <row r="108" spans="1:23" x14ac:dyDescent="0.15">
      <c r="A108" s="3" t="s">
        <v>1243</v>
      </c>
      <c r="B108" s="3" t="s">
        <v>88</v>
      </c>
      <c r="C108" s="3" t="s">
        <v>1025</v>
      </c>
      <c r="D108" s="3" t="s">
        <v>1010</v>
      </c>
      <c r="E108" s="3" t="str">
        <f t="shared" si="4"/>
        <v>FIRE-BURST</v>
      </c>
      <c r="F108" s="3" t="s">
        <v>1048</v>
      </c>
      <c r="G108" s="3" t="s">
        <v>99</v>
      </c>
      <c r="H108" s="3" t="s">
        <v>9</v>
      </c>
      <c r="I108" s="3" t="s">
        <v>10</v>
      </c>
      <c r="J108" s="3" t="s">
        <v>100</v>
      </c>
      <c r="K108" s="2" t="s">
        <v>1778</v>
      </c>
      <c r="L108" s="2" t="s">
        <v>1774</v>
      </c>
      <c r="M108" s="2">
        <v>2026</v>
      </c>
      <c r="N108" s="2" t="s">
        <v>1775</v>
      </c>
      <c r="O108" s="2" t="str">
        <f t="shared" si="5"/>
        <v>FIREBrst_FLAMES-Dirt Hit_B00M_AGCK.wav</v>
      </c>
      <c r="P108" s="2" t="str">
        <f t="shared" si="6"/>
        <v>Gritty fire burst combined with earthy impact debris and rough texture.</v>
      </c>
      <c r="Q108" s="2" t="s">
        <v>1776</v>
      </c>
      <c r="R108" s="2" t="s">
        <v>1777</v>
      </c>
      <c r="S108" s="2" t="s">
        <v>1777</v>
      </c>
      <c r="T108" s="2" t="s">
        <v>1777</v>
      </c>
      <c r="U108" s="2" t="s">
        <v>1777</v>
      </c>
      <c r="V108" s="2" t="s">
        <v>1774</v>
      </c>
      <c r="W108" s="2" t="str">
        <f t="shared" si="7"/>
        <v>FIREBrst_FLAMES-Dirt Hit_B00M_AGCK.wav</v>
      </c>
    </row>
    <row r="109" spans="1:23" x14ac:dyDescent="0.15">
      <c r="A109" s="3" t="s">
        <v>1244</v>
      </c>
      <c r="B109" s="3" t="s">
        <v>88</v>
      </c>
      <c r="C109" s="3" t="s">
        <v>1025</v>
      </c>
      <c r="D109" s="3" t="s">
        <v>1010</v>
      </c>
      <c r="E109" s="3" t="str">
        <f t="shared" si="4"/>
        <v>FIRE-BURST</v>
      </c>
      <c r="F109" s="3" t="s">
        <v>1048</v>
      </c>
      <c r="G109" s="3" t="s">
        <v>101</v>
      </c>
      <c r="H109" s="3" t="s">
        <v>9</v>
      </c>
      <c r="I109" s="3" t="s">
        <v>10</v>
      </c>
      <c r="J109" s="3" t="s">
        <v>102</v>
      </c>
      <c r="K109" s="2" t="s">
        <v>1778</v>
      </c>
      <c r="L109" s="2" t="s">
        <v>1774</v>
      </c>
      <c r="M109" s="2">
        <v>2026</v>
      </c>
      <c r="N109" s="2" t="s">
        <v>1775</v>
      </c>
      <c r="O109" s="2" t="str">
        <f t="shared" si="5"/>
        <v>FIREBrst_FLAMES-Dragon Breath_B00M_AGCK.wav</v>
      </c>
      <c r="P109" s="2" t="str">
        <f t="shared" si="6"/>
        <v>Fierce, roaring fire blast with sustained heat and feral flame energy.</v>
      </c>
      <c r="Q109" s="2" t="s">
        <v>1776</v>
      </c>
      <c r="R109" s="2" t="s">
        <v>1777</v>
      </c>
      <c r="S109" s="2" t="s">
        <v>1777</v>
      </c>
      <c r="T109" s="2" t="s">
        <v>1777</v>
      </c>
      <c r="U109" s="2" t="s">
        <v>1777</v>
      </c>
      <c r="V109" s="2" t="s">
        <v>1774</v>
      </c>
      <c r="W109" s="2" t="str">
        <f t="shared" si="7"/>
        <v>FIREBrst_FLAMES-Dragon Breath_B00M_AGCK.wav</v>
      </c>
    </row>
    <row r="110" spans="1:23" x14ac:dyDescent="0.15">
      <c r="A110" s="3" t="s">
        <v>1260</v>
      </c>
      <c r="B110" s="3" t="s">
        <v>88</v>
      </c>
      <c r="C110" s="3" t="s">
        <v>1025</v>
      </c>
      <c r="D110" s="3" t="s">
        <v>1010</v>
      </c>
      <c r="E110" s="3" t="str">
        <f t="shared" si="4"/>
        <v>FIRE-BURST</v>
      </c>
      <c r="F110" s="3" t="s">
        <v>1048</v>
      </c>
      <c r="G110" s="3" t="s">
        <v>131</v>
      </c>
      <c r="H110" s="3" t="s">
        <v>9</v>
      </c>
      <c r="I110" s="3" t="s">
        <v>10</v>
      </c>
      <c r="J110" s="3" t="s">
        <v>132</v>
      </c>
      <c r="K110" s="2" t="s">
        <v>1778</v>
      </c>
      <c r="L110" s="2" t="s">
        <v>1774</v>
      </c>
      <c r="M110" s="2">
        <v>2026</v>
      </c>
      <c r="N110" s="2" t="s">
        <v>1775</v>
      </c>
      <c r="O110" s="2" t="str">
        <f t="shared" si="5"/>
        <v>FIREBrst_FLAMES-Ethanol In Fire Spray Airy_B00M_AGCK.wav</v>
      </c>
      <c r="P110" s="2" t="str">
        <f t="shared" si="6"/>
        <v>Airy ethanol spray ignition with dispersed flame texture and light combustion spread.</v>
      </c>
      <c r="Q110" s="2" t="s">
        <v>1776</v>
      </c>
      <c r="R110" s="2" t="s">
        <v>1777</v>
      </c>
      <c r="S110" s="2" t="s">
        <v>1777</v>
      </c>
      <c r="T110" s="2" t="s">
        <v>1777</v>
      </c>
      <c r="U110" s="2" t="s">
        <v>1777</v>
      </c>
      <c r="V110" s="2" t="s">
        <v>1774</v>
      </c>
      <c r="W110" s="2" t="str">
        <f t="shared" si="7"/>
        <v>FIREBrst_FLAMES-Ethanol In Fire Spray Airy_B00M_AGCK.wav</v>
      </c>
    </row>
    <row r="111" spans="1:23" x14ac:dyDescent="0.15">
      <c r="A111" s="3" t="s">
        <v>1261</v>
      </c>
      <c r="B111" s="3" t="s">
        <v>88</v>
      </c>
      <c r="C111" s="3" t="s">
        <v>1025</v>
      </c>
      <c r="D111" s="3" t="s">
        <v>1010</v>
      </c>
      <c r="E111" s="3" t="str">
        <f t="shared" si="4"/>
        <v>FIRE-BURST</v>
      </c>
      <c r="F111" s="3" t="s">
        <v>1048</v>
      </c>
      <c r="G111" s="3" t="s">
        <v>133</v>
      </c>
      <c r="H111" s="3" t="s">
        <v>9</v>
      </c>
      <c r="I111" s="3" t="s">
        <v>10</v>
      </c>
      <c r="J111" s="3" t="s">
        <v>134</v>
      </c>
      <c r="K111" s="2" t="s">
        <v>1778</v>
      </c>
      <c r="L111" s="2" t="s">
        <v>1774</v>
      </c>
      <c r="M111" s="2">
        <v>2026</v>
      </c>
      <c r="N111" s="2" t="s">
        <v>1775</v>
      </c>
      <c r="O111" s="2" t="str">
        <f t="shared" si="5"/>
        <v>FIREBrst_FLAMES-Ethanol In Fire Spray Punchy_B00M_AGCK.wav</v>
      </c>
      <c r="P111" s="2" t="str">
        <f t="shared" si="6"/>
        <v>Punchy ethanol spray burst featuring sharp ignition and forceful flame release.</v>
      </c>
      <c r="Q111" s="2" t="s">
        <v>1776</v>
      </c>
      <c r="R111" s="2" t="s">
        <v>1777</v>
      </c>
      <c r="S111" s="2" t="s">
        <v>1777</v>
      </c>
      <c r="T111" s="2" t="s">
        <v>1777</v>
      </c>
      <c r="U111" s="2" t="s">
        <v>1777</v>
      </c>
      <c r="V111" s="2" t="s">
        <v>1774</v>
      </c>
      <c r="W111" s="2" t="str">
        <f t="shared" si="7"/>
        <v>FIREBrst_FLAMES-Ethanol In Fire Spray Punchy_B00M_AGCK.wav</v>
      </c>
    </row>
    <row r="112" spans="1:23" x14ac:dyDescent="0.15">
      <c r="A112" s="3" t="s">
        <v>1262</v>
      </c>
      <c r="B112" s="3" t="s">
        <v>88</v>
      </c>
      <c r="C112" s="3" t="s">
        <v>1025</v>
      </c>
      <c r="D112" s="3" t="s">
        <v>1010</v>
      </c>
      <c r="E112" s="3" t="str">
        <f t="shared" si="4"/>
        <v>FIRE-BURST</v>
      </c>
      <c r="F112" s="3" t="s">
        <v>1048</v>
      </c>
      <c r="G112" s="3" t="s">
        <v>135</v>
      </c>
      <c r="H112" s="3" t="s">
        <v>9</v>
      </c>
      <c r="I112" s="3" t="s">
        <v>10</v>
      </c>
      <c r="J112" s="3" t="s">
        <v>136</v>
      </c>
      <c r="K112" s="2" t="s">
        <v>1778</v>
      </c>
      <c r="L112" s="2" t="s">
        <v>1774</v>
      </c>
      <c r="M112" s="2">
        <v>2026</v>
      </c>
      <c r="N112" s="2" t="s">
        <v>1775</v>
      </c>
      <c r="O112" s="2" t="str">
        <f t="shared" si="5"/>
        <v>FIREBrst_FLAMES-Ethanol In Fire Spray Soft_B00M_AGCK.wav</v>
      </c>
      <c r="P112" s="2" t="str">
        <f t="shared" si="6"/>
        <v>Soft ethanol spray ignition with reduced pressure and gentle flame bloom.</v>
      </c>
      <c r="Q112" s="2" t="s">
        <v>1776</v>
      </c>
      <c r="R112" s="2" t="s">
        <v>1777</v>
      </c>
      <c r="S112" s="2" t="s">
        <v>1777</v>
      </c>
      <c r="T112" s="2" t="s">
        <v>1777</v>
      </c>
      <c r="U112" s="2" t="s">
        <v>1777</v>
      </c>
      <c r="V112" s="2" t="s">
        <v>1774</v>
      </c>
      <c r="W112" s="2" t="str">
        <f t="shared" si="7"/>
        <v>FIREBrst_FLAMES-Ethanol In Fire Spray Soft_B00M_AGCK.wav</v>
      </c>
    </row>
    <row r="113" spans="1:23" x14ac:dyDescent="0.15">
      <c r="A113" s="3" t="s">
        <v>1263</v>
      </c>
      <c r="B113" s="3" t="s">
        <v>88</v>
      </c>
      <c r="C113" s="3" t="s">
        <v>1025</v>
      </c>
      <c r="D113" s="3" t="s">
        <v>1010</v>
      </c>
      <c r="E113" s="3" t="str">
        <f t="shared" si="4"/>
        <v>FIRE-BURST</v>
      </c>
      <c r="F113" s="3" t="s">
        <v>1048</v>
      </c>
      <c r="G113" s="3" t="s">
        <v>137</v>
      </c>
      <c r="H113" s="3" t="s">
        <v>9</v>
      </c>
      <c r="I113" s="3" t="s">
        <v>10</v>
      </c>
      <c r="J113" s="3" t="s">
        <v>138</v>
      </c>
      <c r="K113" s="2" t="s">
        <v>1778</v>
      </c>
      <c r="L113" s="2" t="s">
        <v>1774</v>
      </c>
      <c r="M113" s="2">
        <v>2026</v>
      </c>
      <c r="N113" s="2" t="s">
        <v>1775</v>
      </c>
      <c r="O113" s="2" t="str">
        <f t="shared" si="5"/>
        <v>FIREBrst_FLAMES-Ethanol In Fire Spray_B00M_AGCK.wav</v>
      </c>
      <c r="P113" s="2" t="str">
        <f t="shared" si="6"/>
        <v>Ethanol spray ignition producing a broad flame burst with natural combustion noise.</v>
      </c>
      <c r="Q113" s="2" t="s">
        <v>1776</v>
      </c>
      <c r="R113" s="2" t="s">
        <v>1777</v>
      </c>
      <c r="S113" s="2" t="s">
        <v>1777</v>
      </c>
      <c r="T113" s="2" t="s">
        <v>1777</v>
      </c>
      <c r="U113" s="2" t="s">
        <v>1777</v>
      </c>
      <c r="V113" s="2" t="s">
        <v>1774</v>
      </c>
      <c r="W113" s="2" t="str">
        <f t="shared" si="7"/>
        <v>FIREBrst_FLAMES-Ethanol In Fire Spray_B00M_AGCK.wav</v>
      </c>
    </row>
    <row r="114" spans="1:23" x14ac:dyDescent="0.15">
      <c r="A114" s="3" t="s">
        <v>1264</v>
      </c>
      <c r="B114" s="3" t="s">
        <v>88</v>
      </c>
      <c r="C114" s="3" t="s">
        <v>1025</v>
      </c>
      <c r="D114" s="3" t="s">
        <v>1010</v>
      </c>
      <c r="E114" s="3" t="str">
        <f t="shared" si="4"/>
        <v>FIRE-BURST</v>
      </c>
      <c r="F114" s="3" t="s">
        <v>1048</v>
      </c>
      <c r="G114" s="3" t="s">
        <v>139</v>
      </c>
      <c r="H114" s="3" t="s">
        <v>9</v>
      </c>
      <c r="I114" s="3" t="s">
        <v>10</v>
      </c>
      <c r="J114" s="3" t="s">
        <v>140</v>
      </c>
      <c r="K114" s="2" t="s">
        <v>1778</v>
      </c>
      <c r="L114" s="2" t="s">
        <v>1774</v>
      </c>
      <c r="M114" s="2">
        <v>2026</v>
      </c>
      <c r="N114" s="2" t="s">
        <v>1775</v>
      </c>
      <c r="O114" s="2" t="str">
        <f t="shared" si="5"/>
        <v>FIREBrst_FLAMES-Ethanol In Fire_B00M_AGCK.wav</v>
      </c>
      <c r="P114" s="2" t="str">
        <f t="shared" si="6"/>
        <v>Direct ethanol ignition with a clean flame rise and controlled burn character.</v>
      </c>
      <c r="Q114" s="2" t="s">
        <v>1776</v>
      </c>
      <c r="R114" s="2" t="s">
        <v>1777</v>
      </c>
      <c r="S114" s="2" t="s">
        <v>1777</v>
      </c>
      <c r="T114" s="2" t="s">
        <v>1777</v>
      </c>
      <c r="U114" s="2" t="s">
        <v>1777</v>
      </c>
      <c r="V114" s="2" t="s">
        <v>1774</v>
      </c>
      <c r="W114" s="2" t="str">
        <f t="shared" si="7"/>
        <v>FIREBrst_FLAMES-Ethanol In Fire_B00M_AGCK.wav</v>
      </c>
    </row>
    <row r="115" spans="1:23" x14ac:dyDescent="0.15">
      <c r="A115" s="3" t="s">
        <v>1265</v>
      </c>
      <c r="B115" s="3" t="s">
        <v>88</v>
      </c>
      <c r="C115" s="3" t="s">
        <v>1025</v>
      </c>
      <c r="D115" s="3" t="s">
        <v>1010</v>
      </c>
      <c r="E115" s="3" t="str">
        <f t="shared" si="4"/>
        <v>FIRE-BURST</v>
      </c>
      <c r="F115" s="3" t="s">
        <v>1048</v>
      </c>
      <c r="G115" s="3" t="s">
        <v>141</v>
      </c>
      <c r="H115" s="3" t="s">
        <v>9</v>
      </c>
      <c r="I115" s="3" t="s">
        <v>10</v>
      </c>
      <c r="J115" s="3" t="s">
        <v>142</v>
      </c>
      <c r="K115" s="2" t="s">
        <v>1778</v>
      </c>
      <c r="L115" s="2" t="s">
        <v>1774</v>
      </c>
      <c r="M115" s="2">
        <v>2026</v>
      </c>
      <c r="N115" s="2" t="s">
        <v>1775</v>
      </c>
      <c r="O115" s="2" t="str">
        <f t="shared" si="5"/>
        <v>FIREBrst_FLAMES-Ethanol Short_B00M_AGCK.wav</v>
      </c>
      <c r="P115" s="2" t="str">
        <f t="shared" si="6"/>
        <v>Brief ethanol flame burst with quick ignition and minimal residual burn.</v>
      </c>
      <c r="Q115" s="2" t="s">
        <v>1776</v>
      </c>
      <c r="R115" s="2" t="s">
        <v>1777</v>
      </c>
      <c r="S115" s="2" t="s">
        <v>1777</v>
      </c>
      <c r="T115" s="2" t="s">
        <v>1777</v>
      </c>
      <c r="U115" s="2" t="s">
        <v>1777</v>
      </c>
      <c r="V115" s="2" t="s">
        <v>1774</v>
      </c>
      <c r="W115" s="2" t="str">
        <f t="shared" si="7"/>
        <v>FIREBrst_FLAMES-Ethanol Short_B00M_AGCK.wav</v>
      </c>
    </row>
    <row r="116" spans="1:23" x14ac:dyDescent="0.15">
      <c r="A116" s="3" t="s">
        <v>1246</v>
      </c>
      <c r="B116" s="3" t="s">
        <v>88</v>
      </c>
      <c r="C116" s="3" t="s">
        <v>1025</v>
      </c>
      <c r="D116" s="3" t="s">
        <v>1010</v>
      </c>
      <c r="E116" s="3" t="str">
        <f t="shared" si="4"/>
        <v>FIRE-BURST</v>
      </c>
      <c r="F116" s="3" t="s">
        <v>1048</v>
      </c>
      <c r="G116" s="3" t="s">
        <v>104</v>
      </c>
      <c r="H116" s="3" t="s">
        <v>9</v>
      </c>
      <c r="I116" s="3" t="s">
        <v>10</v>
      </c>
      <c r="J116" s="3" t="s">
        <v>105</v>
      </c>
      <c r="K116" s="2" t="s">
        <v>1778</v>
      </c>
      <c r="L116" s="2" t="s">
        <v>1774</v>
      </c>
      <c r="M116" s="2">
        <v>2026</v>
      </c>
      <c r="N116" s="2" t="s">
        <v>1775</v>
      </c>
      <c r="O116" s="2" t="str">
        <f t="shared" si="5"/>
        <v>FIREBrst_FLAMES-Fireball Impact_B00M_AGCK.wav</v>
      </c>
      <c r="P116" s="2" t="str">
        <f t="shared" si="6"/>
        <v>Heavy fireball collision featuring explosive force and rolling flame mass.</v>
      </c>
      <c r="Q116" s="2" t="s">
        <v>1776</v>
      </c>
      <c r="R116" s="2" t="s">
        <v>1777</v>
      </c>
      <c r="S116" s="2" t="s">
        <v>1777</v>
      </c>
      <c r="T116" s="2" t="s">
        <v>1777</v>
      </c>
      <c r="U116" s="2" t="s">
        <v>1777</v>
      </c>
      <c r="V116" s="2" t="s">
        <v>1774</v>
      </c>
      <c r="W116" s="2" t="str">
        <f t="shared" si="7"/>
        <v>FIREBrst_FLAMES-Fireball Impact_B00M_AGCK.wav</v>
      </c>
    </row>
    <row r="117" spans="1:23" x14ac:dyDescent="0.15">
      <c r="A117" s="3" t="s">
        <v>1247</v>
      </c>
      <c r="B117" s="3" t="s">
        <v>88</v>
      </c>
      <c r="C117" s="3" t="s">
        <v>1025</v>
      </c>
      <c r="D117" s="3" t="s">
        <v>1010</v>
      </c>
      <c r="E117" s="3" t="str">
        <f t="shared" si="4"/>
        <v>FIRE-BURST</v>
      </c>
      <c r="F117" s="3" t="s">
        <v>1048</v>
      </c>
      <c r="G117" s="3" t="s">
        <v>106</v>
      </c>
      <c r="H117" s="3" t="s">
        <v>9</v>
      </c>
      <c r="I117" s="3" t="s">
        <v>10</v>
      </c>
      <c r="J117" s="3" t="s">
        <v>107</v>
      </c>
      <c r="K117" s="2" t="s">
        <v>1778</v>
      </c>
      <c r="L117" s="2" t="s">
        <v>1774</v>
      </c>
      <c r="M117" s="2">
        <v>2026</v>
      </c>
      <c r="N117" s="2" t="s">
        <v>1775</v>
      </c>
      <c r="O117" s="2" t="str">
        <f t="shared" si="5"/>
        <v>FIREBrst_FLAMES-Flaming Tail_B00M_AGCK.wav</v>
      </c>
      <c r="P117" s="2" t="str">
        <f t="shared" si="6"/>
        <v>Trailing fire burst with extended flame movement and burning decay.</v>
      </c>
      <c r="Q117" s="2" t="s">
        <v>1776</v>
      </c>
      <c r="R117" s="2" t="s">
        <v>1777</v>
      </c>
      <c r="S117" s="2" t="s">
        <v>1777</v>
      </c>
      <c r="T117" s="2" t="s">
        <v>1777</v>
      </c>
      <c r="U117" s="2" t="s">
        <v>1777</v>
      </c>
      <c r="V117" s="2" t="s">
        <v>1774</v>
      </c>
      <c r="W117" s="2" t="str">
        <f t="shared" si="7"/>
        <v>FIREBrst_FLAMES-Flaming Tail_B00M_AGCK.wav</v>
      </c>
    </row>
    <row r="118" spans="1:23" x14ac:dyDescent="0.15">
      <c r="A118" s="3" t="s">
        <v>1267</v>
      </c>
      <c r="B118" s="3" t="s">
        <v>88</v>
      </c>
      <c r="C118" s="3" t="s">
        <v>1025</v>
      </c>
      <c r="D118" s="3" t="s">
        <v>1010</v>
      </c>
      <c r="E118" s="3" t="str">
        <f t="shared" si="4"/>
        <v>FIRE-BURST</v>
      </c>
      <c r="F118" s="3" t="s">
        <v>1048</v>
      </c>
      <c r="G118" s="3" t="s">
        <v>144</v>
      </c>
      <c r="H118" s="3" t="s">
        <v>9</v>
      </c>
      <c r="I118" s="3" t="s">
        <v>10</v>
      </c>
      <c r="J118" s="3" t="s">
        <v>145</v>
      </c>
      <c r="K118" s="2" t="s">
        <v>1778</v>
      </c>
      <c r="L118" s="2" t="s">
        <v>1774</v>
      </c>
      <c r="M118" s="2">
        <v>2026</v>
      </c>
      <c r="N118" s="2" t="s">
        <v>1775</v>
      </c>
      <c r="O118" s="2" t="str">
        <f t="shared" si="5"/>
        <v>FIREBrst_FLAMES-Flash Paper Ignition_B00M_AGCK.wav</v>
      </c>
      <c r="P118" s="2" t="str">
        <f t="shared" si="6"/>
        <v>Instantaneous flash paper ignition with bright flare and rapid burn off.</v>
      </c>
      <c r="Q118" s="2" t="s">
        <v>1776</v>
      </c>
      <c r="R118" s="2" t="s">
        <v>1777</v>
      </c>
      <c r="S118" s="2" t="s">
        <v>1777</v>
      </c>
      <c r="T118" s="2" t="s">
        <v>1777</v>
      </c>
      <c r="U118" s="2" t="s">
        <v>1777</v>
      </c>
      <c r="V118" s="2" t="s">
        <v>1774</v>
      </c>
      <c r="W118" s="2" t="str">
        <f t="shared" si="7"/>
        <v>FIREBrst_FLAMES-Flash Paper Ignition_B00M_AGCK.wav</v>
      </c>
    </row>
    <row r="119" spans="1:23" x14ac:dyDescent="0.15">
      <c r="A119" s="3" t="s">
        <v>1268</v>
      </c>
      <c r="B119" s="3" t="s">
        <v>88</v>
      </c>
      <c r="C119" s="3" t="s">
        <v>1025</v>
      </c>
      <c r="D119" s="3" t="s">
        <v>1010</v>
      </c>
      <c r="E119" s="3" t="str">
        <f t="shared" si="4"/>
        <v>FIRE-BURST</v>
      </c>
      <c r="F119" s="3" t="s">
        <v>1048</v>
      </c>
      <c r="G119" s="3" t="s">
        <v>146</v>
      </c>
      <c r="H119" s="3" t="s">
        <v>9</v>
      </c>
      <c r="I119" s="3" t="s">
        <v>10</v>
      </c>
      <c r="J119" s="3" t="s">
        <v>147</v>
      </c>
      <c r="K119" s="2" t="s">
        <v>1778</v>
      </c>
      <c r="L119" s="2" t="s">
        <v>1774</v>
      </c>
      <c r="M119" s="2">
        <v>2026</v>
      </c>
      <c r="N119" s="2" t="s">
        <v>1775</v>
      </c>
      <c r="O119" s="2" t="str">
        <f t="shared" si="5"/>
        <v>FIREBrst_FLAMES-Flash Powder_B00M_AGCK.wav</v>
      </c>
      <c r="P119" s="2" t="str">
        <f t="shared" si="6"/>
        <v>Sudden flash powder burst with intense brightness and explosive flame expansion.</v>
      </c>
      <c r="Q119" s="2" t="s">
        <v>1776</v>
      </c>
      <c r="R119" s="2" t="s">
        <v>1777</v>
      </c>
      <c r="S119" s="2" t="s">
        <v>1777</v>
      </c>
      <c r="T119" s="2" t="s">
        <v>1777</v>
      </c>
      <c r="U119" s="2" t="s">
        <v>1777</v>
      </c>
      <c r="V119" s="2" t="s">
        <v>1774</v>
      </c>
      <c r="W119" s="2" t="str">
        <f t="shared" si="7"/>
        <v>FIREBrst_FLAMES-Flash Powder_B00M_AGCK.wav</v>
      </c>
    </row>
    <row r="120" spans="1:23" x14ac:dyDescent="0.15">
      <c r="A120" s="3" t="s">
        <v>1269</v>
      </c>
      <c r="B120" s="3" t="s">
        <v>88</v>
      </c>
      <c r="C120" s="3" t="s">
        <v>1025</v>
      </c>
      <c r="D120" s="3" t="s">
        <v>1010</v>
      </c>
      <c r="E120" s="3" t="str">
        <f t="shared" si="4"/>
        <v>FIRE-BURST</v>
      </c>
      <c r="F120" s="3" t="s">
        <v>1048</v>
      </c>
      <c r="G120" s="3" t="s">
        <v>148</v>
      </c>
      <c r="H120" s="3" t="s">
        <v>9</v>
      </c>
      <c r="I120" s="3" t="s">
        <v>10</v>
      </c>
      <c r="J120" s="3" t="s">
        <v>149</v>
      </c>
      <c r="K120" s="2" t="s">
        <v>1778</v>
      </c>
      <c r="L120" s="2" t="s">
        <v>1774</v>
      </c>
      <c r="M120" s="2">
        <v>2026</v>
      </c>
      <c r="N120" s="2" t="s">
        <v>1775</v>
      </c>
      <c r="O120" s="2" t="str">
        <f t="shared" si="5"/>
        <v>FIREBrst_FLAMES-Gas Aggressive Short_B00M_AGCK.wav</v>
      </c>
      <c r="P120" s="2" t="str">
        <f t="shared" si="6"/>
        <v>Aggressive short gas burst with violent ignition and compressed flame output.</v>
      </c>
      <c r="Q120" s="2" t="s">
        <v>1776</v>
      </c>
      <c r="R120" s="2" t="s">
        <v>1777</v>
      </c>
      <c r="S120" s="2" t="s">
        <v>1777</v>
      </c>
      <c r="T120" s="2" t="s">
        <v>1777</v>
      </c>
      <c r="U120" s="2" t="s">
        <v>1777</v>
      </c>
      <c r="V120" s="2" t="s">
        <v>1774</v>
      </c>
      <c r="W120" s="2" t="str">
        <f t="shared" si="7"/>
        <v>FIREBrst_FLAMES-Gas Aggressive Short_B00M_AGCK.wav</v>
      </c>
    </row>
    <row r="121" spans="1:23" x14ac:dyDescent="0.15">
      <c r="A121" s="3" t="s">
        <v>1270</v>
      </c>
      <c r="B121" s="3" t="s">
        <v>88</v>
      </c>
      <c r="C121" s="3" t="s">
        <v>1025</v>
      </c>
      <c r="D121" s="3" t="s">
        <v>1010</v>
      </c>
      <c r="E121" s="3" t="str">
        <f t="shared" si="4"/>
        <v>FIRE-BURST</v>
      </c>
      <c r="F121" s="3" t="s">
        <v>1048</v>
      </c>
      <c r="G121" s="3" t="s">
        <v>150</v>
      </c>
      <c r="H121" s="3" t="s">
        <v>9</v>
      </c>
      <c r="I121" s="3" t="s">
        <v>10</v>
      </c>
      <c r="J121" s="3" t="s">
        <v>151</v>
      </c>
      <c r="K121" s="2" t="s">
        <v>1778</v>
      </c>
      <c r="L121" s="2" t="s">
        <v>1774</v>
      </c>
      <c r="M121" s="2">
        <v>2026</v>
      </c>
      <c r="N121" s="2" t="s">
        <v>1775</v>
      </c>
      <c r="O121" s="2" t="str">
        <f t="shared" si="5"/>
        <v>FIREBrst_FLAMES-Gas Medium Long_B00M_AGCK.wav</v>
      </c>
      <c r="P121" s="2" t="str">
        <f t="shared" si="6"/>
        <v>Medium length gas flame burst with sustained combustion and steady output.</v>
      </c>
      <c r="Q121" s="2" t="s">
        <v>1776</v>
      </c>
      <c r="R121" s="2" t="s">
        <v>1777</v>
      </c>
      <c r="S121" s="2" t="s">
        <v>1777</v>
      </c>
      <c r="T121" s="2" t="s">
        <v>1777</v>
      </c>
      <c r="U121" s="2" t="s">
        <v>1777</v>
      </c>
      <c r="V121" s="2" t="s">
        <v>1774</v>
      </c>
      <c r="W121" s="2" t="str">
        <f t="shared" si="7"/>
        <v>FIREBrst_FLAMES-Gas Medium Long_B00M_AGCK.wav</v>
      </c>
    </row>
    <row r="122" spans="1:23" x14ac:dyDescent="0.15">
      <c r="A122" s="3" t="s">
        <v>1271</v>
      </c>
      <c r="B122" s="3" t="s">
        <v>88</v>
      </c>
      <c r="C122" s="3" t="s">
        <v>1025</v>
      </c>
      <c r="D122" s="3" t="s">
        <v>1010</v>
      </c>
      <c r="E122" s="3" t="str">
        <f t="shared" si="4"/>
        <v>FIRE-BURST</v>
      </c>
      <c r="F122" s="3" t="s">
        <v>1048</v>
      </c>
      <c r="G122" s="3" t="s">
        <v>152</v>
      </c>
      <c r="H122" s="3" t="s">
        <v>9</v>
      </c>
      <c r="I122" s="3" t="s">
        <v>10</v>
      </c>
      <c r="J122" s="3" t="s">
        <v>153</v>
      </c>
      <c r="K122" s="2" t="s">
        <v>1778</v>
      </c>
      <c r="L122" s="2" t="s">
        <v>1774</v>
      </c>
      <c r="M122" s="2">
        <v>2026</v>
      </c>
      <c r="N122" s="2" t="s">
        <v>1775</v>
      </c>
      <c r="O122" s="2" t="str">
        <f t="shared" si="5"/>
        <v>FIREBrst_FLAMES-Gas Medium Short_B00M_AGCK.wav</v>
      </c>
      <c r="P122" s="2" t="str">
        <f t="shared" si="6"/>
        <v>Medium gas ignition with a controlled flame rise and shortened burn duration.</v>
      </c>
      <c r="Q122" s="2" t="s">
        <v>1776</v>
      </c>
      <c r="R122" s="2" t="s">
        <v>1777</v>
      </c>
      <c r="S122" s="2" t="s">
        <v>1777</v>
      </c>
      <c r="T122" s="2" t="s">
        <v>1777</v>
      </c>
      <c r="U122" s="2" t="s">
        <v>1777</v>
      </c>
      <c r="V122" s="2" t="s">
        <v>1774</v>
      </c>
      <c r="W122" s="2" t="str">
        <f t="shared" si="7"/>
        <v>FIREBrst_FLAMES-Gas Medium Short_B00M_AGCK.wav</v>
      </c>
    </row>
    <row r="123" spans="1:23" x14ac:dyDescent="0.15">
      <c r="A123" s="3" t="s">
        <v>1245</v>
      </c>
      <c r="B123" s="3" t="s">
        <v>88</v>
      </c>
      <c r="C123" s="3" t="s">
        <v>1025</v>
      </c>
      <c r="D123" s="3" t="s">
        <v>1010</v>
      </c>
      <c r="E123" s="3" t="str">
        <f t="shared" si="4"/>
        <v>FIRE-BURST</v>
      </c>
      <c r="F123" s="3" t="s">
        <v>1048</v>
      </c>
      <c r="G123" s="3" t="s">
        <v>1150</v>
      </c>
      <c r="H123" s="3" t="s">
        <v>9</v>
      </c>
      <c r="I123" s="3" t="s">
        <v>10</v>
      </c>
      <c r="J123" s="3" t="s">
        <v>103</v>
      </c>
      <c r="K123" s="2" t="s">
        <v>1778</v>
      </c>
      <c r="L123" s="2" t="s">
        <v>1774</v>
      </c>
      <c r="M123" s="2">
        <v>2026</v>
      </c>
      <c r="N123" s="2" t="s">
        <v>1775</v>
      </c>
      <c r="O123" s="2" t="str">
        <f t="shared" si="5"/>
        <v>FIREBrst_FLAMES-Hit Crunch_B00M_AGCK.wav</v>
      </c>
      <c r="P123" s="2" t="str">
        <f t="shared" si="6"/>
        <v>Crunchy fire impact with hard edged ignition and dense combustion layers.</v>
      </c>
      <c r="Q123" s="2" t="s">
        <v>1776</v>
      </c>
      <c r="R123" s="2" t="s">
        <v>1777</v>
      </c>
      <c r="S123" s="2" t="s">
        <v>1777</v>
      </c>
      <c r="T123" s="2" t="s">
        <v>1777</v>
      </c>
      <c r="U123" s="2" t="s">
        <v>1777</v>
      </c>
      <c r="V123" s="2" t="s">
        <v>1774</v>
      </c>
      <c r="W123" s="2" t="str">
        <f t="shared" si="7"/>
        <v>FIREBrst_FLAMES-Hit Crunch_B00M_AGCK.wav</v>
      </c>
    </row>
    <row r="124" spans="1:23" x14ac:dyDescent="0.15">
      <c r="A124" s="3" t="s">
        <v>1248</v>
      </c>
      <c r="B124" s="3" t="s">
        <v>88</v>
      </c>
      <c r="C124" s="3" t="s">
        <v>1025</v>
      </c>
      <c r="D124" s="3" t="s">
        <v>1010</v>
      </c>
      <c r="E124" s="3" t="str">
        <f t="shared" si="4"/>
        <v>FIRE-BURST</v>
      </c>
      <c r="F124" s="3" t="s">
        <v>1048</v>
      </c>
      <c r="G124" s="3" t="s">
        <v>108</v>
      </c>
      <c r="H124" s="3" t="s">
        <v>9</v>
      </c>
      <c r="I124" s="3" t="s">
        <v>10</v>
      </c>
      <c r="J124" s="3" t="s">
        <v>109</v>
      </c>
      <c r="K124" s="2" t="s">
        <v>1778</v>
      </c>
      <c r="L124" s="2" t="s">
        <v>1774</v>
      </c>
      <c r="M124" s="2">
        <v>2026</v>
      </c>
      <c r="N124" s="2" t="s">
        <v>1775</v>
      </c>
      <c r="O124" s="2" t="str">
        <f t="shared" si="5"/>
        <v>FIREBrst_FLAMES-Impact Gritty Distorted Crumble_B00M_AGCK.wav</v>
      </c>
      <c r="P124" s="2" t="str">
        <f t="shared" si="6"/>
        <v>Brutal fire impact with gritty distortion and collapsing, crumbling textures.</v>
      </c>
      <c r="Q124" s="2" t="s">
        <v>1776</v>
      </c>
      <c r="R124" s="2" t="s">
        <v>1777</v>
      </c>
      <c r="S124" s="2" t="s">
        <v>1777</v>
      </c>
      <c r="T124" s="2" t="s">
        <v>1777</v>
      </c>
      <c r="U124" s="2" t="s">
        <v>1777</v>
      </c>
      <c r="V124" s="2" t="s">
        <v>1774</v>
      </c>
      <c r="W124" s="2" t="str">
        <f t="shared" si="7"/>
        <v>FIREBrst_FLAMES-Impact Gritty Distorted Crumble_B00M_AGCK.wav</v>
      </c>
    </row>
    <row r="125" spans="1:23" x14ac:dyDescent="0.15">
      <c r="A125" s="3" t="s">
        <v>1249</v>
      </c>
      <c r="B125" s="3" t="s">
        <v>88</v>
      </c>
      <c r="C125" s="3" t="s">
        <v>1025</v>
      </c>
      <c r="D125" s="3" t="s">
        <v>1010</v>
      </c>
      <c r="E125" s="3" t="str">
        <f t="shared" si="4"/>
        <v>FIRE-BURST</v>
      </c>
      <c r="F125" s="3" t="s">
        <v>1048</v>
      </c>
      <c r="G125" s="3" t="s">
        <v>110</v>
      </c>
      <c r="H125" s="3" t="s">
        <v>9</v>
      </c>
      <c r="I125" s="3" t="s">
        <v>10</v>
      </c>
      <c r="J125" s="3" t="s">
        <v>111</v>
      </c>
      <c r="K125" s="2" t="s">
        <v>1778</v>
      </c>
      <c r="L125" s="2" t="s">
        <v>1774</v>
      </c>
      <c r="M125" s="2">
        <v>2026</v>
      </c>
      <c r="N125" s="2" t="s">
        <v>1775</v>
      </c>
      <c r="O125" s="2" t="str">
        <f t="shared" si="5"/>
        <v>FIREBrst_FLAMES-Impact Large Burn Crackle_B00M_AGCK.wav</v>
      </c>
      <c r="P125" s="2" t="str">
        <f t="shared" si="6"/>
        <v>Large fire impact layered with burning sustain and intense crackling residue.</v>
      </c>
      <c r="Q125" s="2" t="s">
        <v>1776</v>
      </c>
      <c r="R125" s="2" t="s">
        <v>1777</v>
      </c>
      <c r="S125" s="2" t="s">
        <v>1777</v>
      </c>
      <c r="T125" s="2" t="s">
        <v>1777</v>
      </c>
      <c r="U125" s="2" t="s">
        <v>1777</v>
      </c>
      <c r="V125" s="2" t="s">
        <v>1774</v>
      </c>
      <c r="W125" s="2" t="str">
        <f t="shared" si="7"/>
        <v>FIREBrst_FLAMES-Impact Large Burn Crackle_B00M_AGCK.wav</v>
      </c>
    </row>
    <row r="126" spans="1:23" x14ac:dyDescent="0.15">
      <c r="A126" s="3" t="s">
        <v>1250</v>
      </c>
      <c r="B126" s="3" t="s">
        <v>88</v>
      </c>
      <c r="C126" s="3" t="s">
        <v>1025</v>
      </c>
      <c r="D126" s="3" t="s">
        <v>1010</v>
      </c>
      <c r="E126" s="3" t="str">
        <f t="shared" si="4"/>
        <v>FIRE-BURST</v>
      </c>
      <c r="F126" s="3" t="s">
        <v>1048</v>
      </c>
      <c r="G126" s="3" t="s">
        <v>112</v>
      </c>
      <c r="H126" s="3" t="s">
        <v>9</v>
      </c>
      <c r="I126" s="3" t="s">
        <v>10</v>
      </c>
      <c r="J126" s="3" t="s">
        <v>113</v>
      </c>
      <c r="K126" s="2" t="s">
        <v>1778</v>
      </c>
      <c r="L126" s="2" t="s">
        <v>1774</v>
      </c>
      <c r="M126" s="2">
        <v>2026</v>
      </c>
      <c r="N126" s="2" t="s">
        <v>1775</v>
      </c>
      <c r="O126" s="2" t="str">
        <f t="shared" si="5"/>
        <v>FIREBrst_FLAMES-Impact Large Low Tonal Modulation_B00M_AGCK.wav</v>
      </c>
      <c r="P126" s="2" t="str">
        <f t="shared" si="6"/>
        <v>Massive fire impact underscored by low tonal modulation and heavy flame pressure.</v>
      </c>
      <c r="Q126" s="2" t="s">
        <v>1776</v>
      </c>
      <c r="R126" s="2" t="s">
        <v>1777</v>
      </c>
      <c r="S126" s="2" t="s">
        <v>1777</v>
      </c>
      <c r="T126" s="2" t="s">
        <v>1777</v>
      </c>
      <c r="U126" s="2" t="s">
        <v>1777</v>
      </c>
      <c r="V126" s="2" t="s">
        <v>1774</v>
      </c>
      <c r="W126" s="2" t="str">
        <f t="shared" si="7"/>
        <v>FIREBrst_FLAMES-Impact Large Low Tonal Modulation_B00M_AGCK.wav</v>
      </c>
    </row>
    <row r="127" spans="1:23" x14ac:dyDescent="0.15">
      <c r="A127" s="3" t="s">
        <v>1251</v>
      </c>
      <c r="B127" s="3" t="s">
        <v>88</v>
      </c>
      <c r="C127" s="3" t="s">
        <v>1025</v>
      </c>
      <c r="D127" s="3" t="s">
        <v>1010</v>
      </c>
      <c r="E127" s="3" t="str">
        <f t="shared" si="4"/>
        <v>FIRE-BURST</v>
      </c>
      <c r="F127" s="3" t="s">
        <v>1048</v>
      </c>
      <c r="G127" s="3" t="s">
        <v>114</v>
      </c>
      <c r="H127" s="3" t="s">
        <v>9</v>
      </c>
      <c r="I127" s="3" t="s">
        <v>10</v>
      </c>
      <c r="J127" s="3" t="s">
        <v>115</v>
      </c>
      <c r="K127" s="2" t="s">
        <v>1778</v>
      </c>
      <c r="L127" s="2" t="s">
        <v>1774</v>
      </c>
      <c r="M127" s="2">
        <v>2026</v>
      </c>
      <c r="N127" s="2" t="s">
        <v>1775</v>
      </c>
      <c r="O127" s="2" t="str">
        <f t="shared" si="5"/>
        <v>FIREBrst_FLAMES-Impact Sustain Noise_B00M_AGCK.wav</v>
      </c>
      <c r="P127" s="2" t="str">
        <f t="shared" si="6"/>
        <v>Forceful fire impact followed by sustained noise and turbulent combustion.</v>
      </c>
      <c r="Q127" s="2" t="s">
        <v>1776</v>
      </c>
      <c r="R127" s="2" t="s">
        <v>1777</v>
      </c>
      <c r="S127" s="2" t="s">
        <v>1777</v>
      </c>
      <c r="T127" s="2" t="s">
        <v>1777</v>
      </c>
      <c r="U127" s="2" t="s">
        <v>1777</v>
      </c>
      <c r="V127" s="2" t="s">
        <v>1774</v>
      </c>
      <c r="W127" s="2" t="str">
        <f t="shared" si="7"/>
        <v>FIREBrst_FLAMES-Impact Sustain Noise_B00M_AGCK.wav</v>
      </c>
    </row>
    <row r="128" spans="1:23" x14ac:dyDescent="0.15">
      <c r="A128" s="3" t="s">
        <v>1272</v>
      </c>
      <c r="B128" s="3" t="s">
        <v>88</v>
      </c>
      <c r="C128" s="3" t="s">
        <v>1025</v>
      </c>
      <c r="D128" s="3" t="s">
        <v>1010</v>
      </c>
      <c r="E128" s="3" t="str">
        <f t="shared" si="4"/>
        <v>FIRE-BURST</v>
      </c>
      <c r="F128" s="3" t="s">
        <v>1048</v>
      </c>
      <c r="G128" s="3" t="s">
        <v>1167</v>
      </c>
      <c r="H128" s="3" t="s">
        <v>9</v>
      </c>
      <c r="I128" s="3" t="s">
        <v>10</v>
      </c>
      <c r="J128" s="3" t="s">
        <v>154</v>
      </c>
      <c r="K128" s="2" t="s">
        <v>1778</v>
      </c>
      <c r="L128" s="2" t="s">
        <v>1774</v>
      </c>
      <c r="M128" s="2">
        <v>2026</v>
      </c>
      <c r="N128" s="2" t="s">
        <v>1775</v>
      </c>
      <c r="O128" s="2" t="str">
        <f t="shared" si="5"/>
        <v>FIREBrst_FLAMES-IPA Drop On Open _B00M_AGCK.wav</v>
      </c>
      <c r="P128" s="2" t="str">
        <f t="shared" si="6"/>
        <v>IPA ignition on open fire producing a sharp flare and brief flame surge.</v>
      </c>
      <c r="Q128" s="2" t="s">
        <v>1776</v>
      </c>
      <c r="R128" s="2" t="s">
        <v>1777</v>
      </c>
      <c r="S128" s="2" t="s">
        <v>1777</v>
      </c>
      <c r="T128" s="2" t="s">
        <v>1777</v>
      </c>
      <c r="U128" s="2" t="s">
        <v>1777</v>
      </c>
      <c r="V128" s="2" t="s">
        <v>1774</v>
      </c>
      <c r="W128" s="2" t="str">
        <f t="shared" si="7"/>
        <v>FIREBrst_FLAMES-IPA Drop On Open _B00M_AGCK.wav</v>
      </c>
    </row>
    <row r="129" spans="1:23" x14ac:dyDescent="0.15">
      <c r="A129" s="3" t="s">
        <v>1273</v>
      </c>
      <c r="B129" s="3" t="s">
        <v>88</v>
      </c>
      <c r="C129" s="3" t="s">
        <v>1025</v>
      </c>
      <c r="D129" s="3" t="s">
        <v>1010</v>
      </c>
      <c r="E129" s="3" t="str">
        <f t="shared" si="4"/>
        <v>FIRE-BURST</v>
      </c>
      <c r="F129" s="3" t="s">
        <v>1048</v>
      </c>
      <c r="G129" s="3" t="s">
        <v>155</v>
      </c>
      <c r="H129" s="3" t="s">
        <v>9</v>
      </c>
      <c r="I129" s="3" t="s">
        <v>10</v>
      </c>
      <c r="J129" s="3" t="s">
        <v>156</v>
      </c>
      <c r="K129" s="2" t="s">
        <v>1778</v>
      </c>
      <c r="L129" s="2" t="s">
        <v>1774</v>
      </c>
      <c r="M129" s="2">
        <v>2026</v>
      </c>
      <c r="N129" s="2" t="s">
        <v>1775</v>
      </c>
      <c r="O129" s="2" t="str">
        <f t="shared" si="5"/>
        <v>FIREBrst_FLAMES-Lacquer In Fire Soft_B00M_AGCK.wav</v>
      </c>
      <c r="P129" s="2" t="str">
        <f t="shared" si="6"/>
        <v>Soft lacquer ignition with subdued flame expansion and dampened burn intensity.</v>
      </c>
      <c r="Q129" s="2" t="s">
        <v>1776</v>
      </c>
      <c r="R129" s="2" t="s">
        <v>1777</v>
      </c>
      <c r="S129" s="2" t="s">
        <v>1777</v>
      </c>
      <c r="T129" s="2" t="s">
        <v>1777</v>
      </c>
      <c r="U129" s="2" t="s">
        <v>1777</v>
      </c>
      <c r="V129" s="2" t="s">
        <v>1774</v>
      </c>
      <c r="W129" s="2" t="str">
        <f t="shared" si="7"/>
        <v>FIREBrst_FLAMES-Lacquer In Fire Soft_B00M_AGCK.wav</v>
      </c>
    </row>
    <row r="130" spans="1:23" x14ac:dyDescent="0.15">
      <c r="A130" s="3" t="s">
        <v>1274</v>
      </c>
      <c r="B130" s="3" t="s">
        <v>88</v>
      </c>
      <c r="C130" s="3" t="s">
        <v>1025</v>
      </c>
      <c r="D130" s="3" t="s">
        <v>1010</v>
      </c>
      <c r="E130" s="3" t="str">
        <f t="shared" si="4"/>
        <v>FIRE-BURST</v>
      </c>
      <c r="F130" s="3" t="s">
        <v>1048</v>
      </c>
      <c r="G130" s="3" t="s">
        <v>157</v>
      </c>
      <c r="H130" s="3" t="s">
        <v>9</v>
      </c>
      <c r="I130" s="3" t="s">
        <v>10</v>
      </c>
      <c r="J130" s="3" t="s">
        <v>158</v>
      </c>
      <c r="K130" s="2" t="s">
        <v>1778</v>
      </c>
      <c r="L130" s="2" t="s">
        <v>1774</v>
      </c>
      <c r="M130" s="2">
        <v>2026</v>
      </c>
      <c r="N130" s="2" t="s">
        <v>1775</v>
      </c>
      <c r="O130" s="2" t="str">
        <f t="shared" si="5"/>
        <v>FIREBrst_FLAMES-Lamp Oil In Fire_B00M_AGCK.wav</v>
      </c>
      <c r="P130" s="2" t="str">
        <f t="shared" si="6"/>
        <v>Lamp oil ignition creating a thick flame bloom and slow burning combustion tail.</v>
      </c>
      <c r="Q130" s="2" t="s">
        <v>1776</v>
      </c>
      <c r="R130" s="2" t="s">
        <v>1777</v>
      </c>
      <c r="S130" s="2" t="s">
        <v>1777</v>
      </c>
      <c r="T130" s="2" t="s">
        <v>1777</v>
      </c>
      <c r="U130" s="2" t="s">
        <v>1777</v>
      </c>
      <c r="V130" s="2" t="s">
        <v>1774</v>
      </c>
      <c r="W130" s="2" t="str">
        <f t="shared" si="7"/>
        <v>FIREBrst_FLAMES-Lamp Oil In Fire_B00M_AGCK.wav</v>
      </c>
    </row>
    <row r="131" spans="1:23" x14ac:dyDescent="0.15">
      <c r="A131" s="3" t="s">
        <v>1252</v>
      </c>
      <c r="B131" s="3" t="s">
        <v>88</v>
      </c>
      <c r="C131" s="3" t="s">
        <v>1025</v>
      </c>
      <c r="D131" s="3" t="s">
        <v>1010</v>
      </c>
      <c r="E131" s="3" t="str">
        <f t="shared" ref="E131:E194" si="8">C131&amp;"-"&amp;D131</f>
        <v>FIRE-BURST</v>
      </c>
      <c r="F131" s="3" t="s">
        <v>1048</v>
      </c>
      <c r="G131" s="3" t="s">
        <v>116</v>
      </c>
      <c r="H131" s="3" t="s">
        <v>9</v>
      </c>
      <c r="I131" s="3" t="s">
        <v>10</v>
      </c>
      <c r="J131" s="3" t="s">
        <v>117</v>
      </c>
      <c r="K131" s="2" t="s">
        <v>1778</v>
      </c>
      <c r="L131" s="2" t="s">
        <v>1774</v>
      </c>
      <c r="M131" s="2">
        <v>2026</v>
      </c>
      <c r="N131" s="2" t="s">
        <v>1775</v>
      </c>
      <c r="O131" s="2" t="str">
        <f t="shared" ref="O131:O194" si="9">A131</f>
        <v>FIREBrst_FLAMES-Large Explosive_B00M_AGCK.wav</v>
      </c>
      <c r="P131" s="2" t="str">
        <f t="shared" ref="P131:P194" si="10">J131</f>
        <v>Huge explosive fire burst with overwhelming force and expanding heat energy.</v>
      </c>
      <c r="Q131" s="2" t="s">
        <v>1776</v>
      </c>
      <c r="R131" s="2" t="s">
        <v>1777</v>
      </c>
      <c r="S131" s="2" t="s">
        <v>1777</v>
      </c>
      <c r="T131" s="2" t="s">
        <v>1777</v>
      </c>
      <c r="U131" s="2" t="s">
        <v>1777</v>
      </c>
      <c r="V131" s="2" t="s">
        <v>1774</v>
      </c>
      <c r="W131" s="2" t="str">
        <f t="shared" ref="W131:W194" si="11">A131</f>
        <v>FIREBrst_FLAMES-Large Explosive_B00M_AGCK.wav</v>
      </c>
    </row>
    <row r="132" spans="1:23" x14ac:dyDescent="0.15">
      <c r="A132" s="3" t="s">
        <v>1253</v>
      </c>
      <c r="B132" s="3" t="s">
        <v>88</v>
      </c>
      <c r="C132" s="3" t="s">
        <v>1025</v>
      </c>
      <c r="D132" s="3" t="s">
        <v>1010</v>
      </c>
      <c r="E132" s="3" t="str">
        <f t="shared" si="8"/>
        <v>FIRE-BURST</v>
      </c>
      <c r="F132" s="3" t="s">
        <v>1048</v>
      </c>
      <c r="G132" s="3" t="s">
        <v>118</v>
      </c>
      <c r="H132" s="3" t="s">
        <v>9</v>
      </c>
      <c r="I132" s="3" t="s">
        <v>10</v>
      </c>
      <c r="J132" s="3" t="s">
        <v>119</v>
      </c>
      <c r="K132" s="2" t="s">
        <v>1778</v>
      </c>
      <c r="L132" s="2" t="s">
        <v>1774</v>
      </c>
      <c r="M132" s="2">
        <v>2026</v>
      </c>
      <c r="N132" s="2" t="s">
        <v>1775</v>
      </c>
      <c r="O132" s="2" t="str">
        <f t="shared" si="9"/>
        <v>FIREBrst_FLAMES-Mid Range Crush_B00M_AGCK.wav</v>
      </c>
      <c r="P132" s="2" t="str">
        <f t="shared" si="10"/>
        <v>Mid range fire burst delivering a crushing hit with dense flame pressure.</v>
      </c>
      <c r="Q132" s="2" t="s">
        <v>1776</v>
      </c>
      <c r="R132" s="2" t="s">
        <v>1777</v>
      </c>
      <c r="S132" s="2" t="s">
        <v>1777</v>
      </c>
      <c r="T132" s="2" t="s">
        <v>1777</v>
      </c>
      <c r="U132" s="2" t="s">
        <v>1777</v>
      </c>
      <c r="V132" s="2" t="s">
        <v>1774</v>
      </c>
      <c r="W132" s="2" t="str">
        <f t="shared" si="11"/>
        <v>FIREBrst_FLAMES-Mid Range Crush_B00M_AGCK.wav</v>
      </c>
    </row>
    <row r="133" spans="1:23" x14ac:dyDescent="0.15">
      <c r="A133" s="3" t="s">
        <v>1275</v>
      </c>
      <c r="B133" s="3" t="s">
        <v>88</v>
      </c>
      <c r="C133" s="3" t="s">
        <v>1025</v>
      </c>
      <c r="D133" s="3" t="s">
        <v>1010</v>
      </c>
      <c r="E133" s="3" t="str">
        <f t="shared" si="8"/>
        <v>FIRE-BURST</v>
      </c>
      <c r="F133" s="3" t="s">
        <v>1048</v>
      </c>
      <c r="G133" s="3" t="s">
        <v>1168</v>
      </c>
      <c r="H133" s="3" t="s">
        <v>9</v>
      </c>
      <c r="I133" s="3" t="s">
        <v>10</v>
      </c>
      <c r="J133" s="3" t="s">
        <v>159</v>
      </c>
      <c r="K133" s="2" t="s">
        <v>1778</v>
      </c>
      <c r="L133" s="2" t="s">
        <v>1774</v>
      </c>
      <c r="M133" s="2">
        <v>2026</v>
      </c>
      <c r="N133" s="2" t="s">
        <v>1775</v>
      </c>
      <c r="O133" s="2" t="str">
        <f t="shared" si="9"/>
        <v>FIREBrst_FLAMES-Petrol Pour On Open _B00M_AGCK.wav</v>
      </c>
      <c r="P133" s="2" t="str">
        <f t="shared" si="10"/>
        <v>Rapid petrol ignition with aggressive flame spread and intense heat release.</v>
      </c>
      <c r="Q133" s="2" t="s">
        <v>1776</v>
      </c>
      <c r="R133" s="2" t="s">
        <v>1777</v>
      </c>
      <c r="S133" s="2" t="s">
        <v>1777</v>
      </c>
      <c r="T133" s="2" t="s">
        <v>1777</v>
      </c>
      <c r="U133" s="2" t="s">
        <v>1777</v>
      </c>
      <c r="V133" s="2" t="s">
        <v>1774</v>
      </c>
      <c r="W133" s="2" t="str">
        <f t="shared" si="11"/>
        <v>FIREBrst_FLAMES-Petrol Pour On Open _B00M_AGCK.wav</v>
      </c>
    </row>
    <row r="134" spans="1:23" x14ac:dyDescent="0.15">
      <c r="A134" s="3" t="s">
        <v>1254</v>
      </c>
      <c r="B134" s="3" t="s">
        <v>88</v>
      </c>
      <c r="C134" s="3" t="s">
        <v>1025</v>
      </c>
      <c r="D134" s="3" t="s">
        <v>1010</v>
      </c>
      <c r="E134" s="3" t="str">
        <f t="shared" si="8"/>
        <v>FIRE-BURST</v>
      </c>
      <c r="F134" s="3" t="s">
        <v>1048</v>
      </c>
      <c r="G134" s="3" t="s">
        <v>120</v>
      </c>
      <c r="H134" s="3" t="s">
        <v>9</v>
      </c>
      <c r="I134" s="3" t="s">
        <v>10</v>
      </c>
      <c r="J134" s="3" t="s">
        <v>121</v>
      </c>
      <c r="K134" s="2" t="s">
        <v>1778</v>
      </c>
      <c r="L134" s="2" t="s">
        <v>1774</v>
      </c>
      <c r="M134" s="2">
        <v>2026</v>
      </c>
      <c r="N134" s="2" t="s">
        <v>1775</v>
      </c>
      <c r="O134" s="2" t="str">
        <f t="shared" si="9"/>
        <v>FIREBrst_FLAMES-Quick Poof_B00M_AGCK.wav</v>
      </c>
      <c r="P134" s="2" t="str">
        <f t="shared" si="10"/>
        <v>Short, fast fire puff with a light ignition snap and minimal tail.</v>
      </c>
      <c r="Q134" s="2" t="s">
        <v>1776</v>
      </c>
      <c r="R134" s="2" t="s">
        <v>1777</v>
      </c>
      <c r="S134" s="2" t="s">
        <v>1777</v>
      </c>
      <c r="T134" s="2" t="s">
        <v>1777</v>
      </c>
      <c r="U134" s="2" t="s">
        <v>1777</v>
      </c>
      <c r="V134" s="2" t="s">
        <v>1774</v>
      </c>
      <c r="W134" s="2" t="str">
        <f t="shared" si="11"/>
        <v>FIREBrst_FLAMES-Quick Poof_B00M_AGCK.wav</v>
      </c>
    </row>
    <row r="135" spans="1:23" x14ac:dyDescent="0.15">
      <c r="A135" s="3" t="s">
        <v>1255</v>
      </c>
      <c r="B135" s="3" t="s">
        <v>88</v>
      </c>
      <c r="C135" s="3" t="s">
        <v>1025</v>
      </c>
      <c r="D135" s="3" t="s">
        <v>1010</v>
      </c>
      <c r="E135" s="3" t="str">
        <f t="shared" si="8"/>
        <v>FIRE-BURST</v>
      </c>
      <c r="F135" s="3" t="s">
        <v>1048</v>
      </c>
      <c r="G135" s="3" t="s">
        <v>122</v>
      </c>
      <c r="H135" s="3" t="s">
        <v>9</v>
      </c>
      <c r="I135" s="3" t="s">
        <v>10</v>
      </c>
      <c r="J135" s="3" t="s">
        <v>123</v>
      </c>
      <c r="K135" s="2" t="s">
        <v>1778</v>
      </c>
      <c r="L135" s="2" t="s">
        <v>1774</v>
      </c>
      <c r="M135" s="2">
        <v>2026</v>
      </c>
      <c r="N135" s="2" t="s">
        <v>1775</v>
      </c>
      <c r="O135" s="2" t="str">
        <f t="shared" si="9"/>
        <v>FIREBrst_FLAMES-Searing Large_B00M_AGCK.wav</v>
      </c>
      <c r="P135" s="2" t="str">
        <f t="shared" si="10"/>
        <v>Large, searing fire burst with intense heat and piercing flame energy.</v>
      </c>
      <c r="Q135" s="2" t="s">
        <v>1776</v>
      </c>
      <c r="R135" s="2" t="s">
        <v>1777</v>
      </c>
      <c r="S135" s="2" t="s">
        <v>1777</v>
      </c>
      <c r="T135" s="2" t="s">
        <v>1777</v>
      </c>
      <c r="U135" s="2" t="s">
        <v>1777</v>
      </c>
      <c r="V135" s="2" t="s">
        <v>1774</v>
      </c>
      <c r="W135" s="2" t="str">
        <f t="shared" si="11"/>
        <v>FIREBrst_FLAMES-Searing Large_B00M_AGCK.wav</v>
      </c>
    </row>
    <row r="136" spans="1:23" x14ac:dyDescent="0.15">
      <c r="A136" s="3" t="s">
        <v>1256</v>
      </c>
      <c r="B136" s="3" t="s">
        <v>88</v>
      </c>
      <c r="C136" s="3" t="s">
        <v>1025</v>
      </c>
      <c r="D136" s="3" t="s">
        <v>1010</v>
      </c>
      <c r="E136" s="3" t="str">
        <f t="shared" si="8"/>
        <v>FIRE-BURST</v>
      </c>
      <c r="F136" s="3" t="s">
        <v>1048</v>
      </c>
      <c r="G136" s="3" t="s">
        <v>124</v>
      </c>
      <c r="H136" s="3" t="s">
        <v>9</v>
      </c>
      <c r="I136" s="3" t="s">
        <v>10</v>
      </c>
      <c r="J136" s="3" t="s">
        <v>125</v>
      </c>
      <c r="K136" s="2" t="s">
        <v>1778</v>
      </c>
      <c r="L136" s="2" t="s">
        <v>1774</v>
      </c>
      <c r="M136" s="2">
        <v>2026</v>
      </c>
      <c r="N136" s="2" t="s">
        <v>1775</v>
      </c>
      <c r="O136" s="2" t="str">
        <f t="shared" si="9"/>
        <v>FIREBrst_FLAMES-Soft Hit_B00M_AGCK.wav</v>
      </c>
      <c r="P136" s="2" t="str">
        <f t="shared" si="10"/>
        <v>Gentler fire impact with reduced force and softened ignition detail.</v>
      </c>
      <c r="Q136" s="2" t="s">
        <v>1776</v>
      </c>
      <c r="R136" s="2" t="s">
        <v>1777</v>
      </c>
      <c r="S136" s="2" t="s">
        <v>1777</v>
      </c>
      <c r="T136" s="2" t="s">
        <v>1777</v>
      </c>
      <c r="U136" s="2" t="s">
        <v>1777</v>
      </c>
      <c r="V136" s="2" t="s">
        <v>1774</v>
      </c>
      <c r="W136" s="2" t="str">
        <f t="shared" si="11"/>
        <v>FIREBrst_FLAMES-Soft Hit_B00M_AGCK.wav</v>
      </c>
    </row>
    <row r="137" spans="1:23" x14ac:dyDescent="0.15">
      <c r="A137" s="3" t="s">
        <v>1276</v>
      </c>
      <c r="B137" s="3" t="s">
        <v>88</v>
      </c>
      <c r="C137" s="3" t="s">
        <v>1025</v>
      </c>
      <c r="D137" s="3" t="s">
        <v>1010</v>
      </c>
      <c r="E137" s="3" t="str">
        <f t="shared" si="8"/>
        <v>FIRE-BURST</v>
      </c>
      <c r="F137" s="3" t="s">
        <v>1048</v>
      </c>
      <c r="G137" s="3" t="s">
        <v>160</v>
      </c>
      <c r="H137" s="3" t="s">
        <v>9</v>
      </c>
      <c r="I137" s="3" t="s">
        <v>10</v>
      </c>
      <c r="J137" s="3" t="s">
        <v>161</v>
      </c>
      <c r="K137" s="2" t="s">
        <v>1778</v>
      </c>
      <c r="L137" s="2" t="s">
        <v>1774</v>
      </c>
      <c r="M137" s="2">
        <v>2026</v>
      </c>
      <c r="N137" s="2" t="s">
        <v>1775</v>
      </c>
      <c r="O137" s="2" t="str">
        <f t="shared" si="9"/>
        <v>FIREBrst_FLAMES-Sparklers Pack_B00M_AGCK.wav</v>
      </c>
      <c r="P137" s="2" t="str">
        <f t="shared" si="10"/>
        <v>Dense spark emission with rapid crackle bursts and fluctuating ignition points.</v>
      </c>
      <c r="Q137" s="2" t="s">
        <v>1776</v>
      </c>
      <c r="R137" s="2" t="s">
        <v>1777</v>
      </c>
      <c r="S137" s="2" t="s">
        <v>1777</v>
      </c>
      <c r="T137" s="2" t="s">
        <v>1777</v>
      </c>
      <c r="U137" s="2" t="s">
        <v>1777</v>
      </c>
      <c r="V137" s="2" t="s">
        <v>1774</v>
      </c>
      <c r="W137" s="2" t="str">
        <f t="shared" si="11"/>
        <v>FIREBrst_FLAMES-Sparklers Pack_B00M_AGCK.wav</v>
      </c>
    </row>
    <row r="138" spans="1:23" x14ac:dyDescent="0.15">
      <c r="A138" s="3" t="s">
        <v>1257</v>
      </c>
      <c r="B138" s="3" t="s">
        <v>88</v>
      </c>
      <c r="C138" s="3" t="s">
        <v>1025</v>
      </c>
      <c r="D138" s="3" t="s">
        <v>1010</v>
      </c>
      <c r="E138" s="3" t="str">
        <f t="shared" si="8"/>
        <v>FIRE-BURST</v>
      </c>
      <c r="F138" s="3" t="s">
        <v>1048</v>
      </c>
      <c r="G138" s="3" t="s">
        <v>126</v>
      </c>
      <c r="H138" s="3" t="s">
        <v>9</v>
      </c>
      <c r="I138" s="3" t="s">
        <v>10</v>
      </c>
      <c r="J138" s="3" t="s">
        <v>127</v>
      </c>
      <c r="K138" s="2" t="s">
        <v>1778</v>
      </c>
      <c r="L138" s="2" t="s">
        <v>1774</v>
      </c>
      <c r="M138" s="2">
        <v>2026</v>
      </c>
      <c r="N138" s="2" t="s">
        <v>1775</v>
      </c>
      <c r="O138" s="2" t="str">
        <f t="shared" si="9"/>
        <v>FIREBrst_FLAMES-Subtle Move Phasey_B00M_AGCK.wav</v>
      </c>
      <c r="P138" s="2" t="str">
        <f t="shared" si="10"/>
        <v>Subtle fire movement with phase shifted texture and restrained flame motion.</v>
      </c>
      <c r="Q138" s="2" t="s">
        <v>1776</v>
      </c>
      <c r="R138" s="2" t="s">
        <v>1777</v>
      </c>
      <c r="S138" s="2" t="s">
        <v>1777</v>
      </c>
      <c r="T138" s="2" t="s">
        <v>1777</v>
      </c>
      <c r="U138" s="2" t="s">
        <v>1777</v>
      </c>
      <c r="V138" s="2" t="s">
        <v>1774</v>
      </c>
      <c r="W138" s="2" t="str">
        <f t="shared" si="11"/>
        <v>FIREBrst_FLAMES-Subtle Move Phasey_B00M_AGCK.wav</v>
      </c>
    </row>
    <row r="139" spans="1:23" x14ac:dyDescent="0.15">
      <c r="A139" s="3" t="s">
        <v>1266</v>
      </c>
      <c r="B139" s="3" t="s">
        <v>88</v>
      </c>
      <c r="C139" s="3" t="s">
        <v>1025</v>
      </c>
      <c r="D139" s="3" t="s">
        <v>1010</v>
      </c>
      <c r="E139" s="3" t="str">
        <f t="shared" si="8"/>
        <v>FIRE-BURST</v>
      </c>
      <c r="F139" s="3" t="s">
        <v>1048</v>
      </c>
      <c r="G139" s="3" t="s">
        <v>1151</v>
      </c>
      <c r="H139" s="3" t="s">
        <v>9</v>
      </c>
      <c r="I139" s="3" t="s">
        <v>10</v>
      </c>
      <c r="J139" s="3" t="s">
        <v>143</v>
      </c>
      <c r="K139" s="2" t="s">
        <v>1778</v>
      </c>
      <c r="L139" s="2" t="s">
        <v>1774</v>
      </c>
      <c r="M139" s="2">
        <v>2026</v>
      </c>
      <c r="N139" s="2" t="s">
        <v>1775</v>
      </c>
      <c r="O139" s="2" t="str">
        <f t="shared" si="9"/>
        <v>FIREBrst_FLAMES-Sword Flick_B00M_AGCK.wav</v>
      </c>
      <c r="P139" s="2" t="str">
        <f t="shared" si="10"/>
        <v>Fast flame flick with sharp air movement and focused fire displacement.</v>
      </c>
      <c r="Q139" s="2" t="s">
        <v>1776</v>
      </c>
      <c r="R139" s="2" t="s">
        <v>1777</v>
      </c>
      <c r="S139" s="2" t="s">
        <v>1777</v>
      </c>
      <c r="T139" s="2" t="s">
        <v>1777</v>
      </c>
      <c r="U139" s="2" t="s">
        <v>1777</v>
      </c>
      <c r="V139" s="2" t="s">
        <v>1774</v>
      </c>
      <c r="W139" s="2" t="str">
        <f t="shared" si="11"/>
        <v>FIREBrst_FLAMES-Sword Flick_B00M_AGCK.wav</v>
      </c>
    </row>
    <row r="140" spans="1:23" x14ac:dyDescent="0.15">
      <c r="A140" s="3" t="s">
        <v>1277</v>
      </c>
      <c r="B140" s="3" t="s">
        <v>88</v>
      </c>
      <c r="C140" s="3" t="s">
        <v>1025</v>
      </c>
      <c r="D140" s="3" t="s">
        <v>1010</v>
      </c>
      <c r="E140" s="3" t="str">
        <f t="shared" si="8"/>
        <v>FIRE-BURST</v>
      </c>
      <c r="F140" s="3" t="s">
        <v>1048</v>
      </c>
      <c r="G140" s="3" t="s">
        <v>162</v>
      </c>
      <c r="H140" s="3" t="s">
        <v>9</v>
      </c>
      <c r="I140" s="3" t="s">
        <v>10</v>
      </c>
      <c r="J140" s="3" t="s">
        <v>163</v>
      </c>
      <c r="K140" s="2" t="s">
        <v>1778</v>
      </c>
      <c r="L140" s="2" t="s">
        <v>1774</v>
      </c>
      <c r="M140" s="2">
        <v>2026</v>
      </c>
      <c r="N140" s="2" t="s">
        <v>1775</v>
      </c>
      <c r="O140" s="2" t="str">
        <f t="shared" si="9"/>
        <v>FIREBrst_FLAMES-Water In Hot Oil In Fire_B00M_AGCK.wav</v>
      </c>
      <c r="P140" s="2" t="str">
        <f t="shared" si="10"/>
        <v>Violent reactive burst with explosive splatter, steam release, and chaotic flame disruption.</v>
      </c>
      <c r="Q140" s="2" t="s">
        <v>1776</v>
      </c>
      <c r="R140" s="2" t="s">
        <v>1777</v>
      </c>
      <c r="S140" s="2" t="s">
        <v>1777</v>
      </c>
      <c r="T140" s="2" t="s">
        <v>1777</v>
      </c>
      <c r="U140" s="2" t="s">
        <v>1777</v>
      </c>
      <c r="V140" s="2" t="s">
        <v>1774</v>
      </c>
      <c r="W140" s="2" t="str">
        <f t="shared" si="11"/>
        <v>FIREBrst_FLAMES-Water In Hot Oil In Fire_B00M_AGCK.wav</v>
      </c>
    </row>
    <row r="141" spans="1:23" x14ac:dyDescent="0.15">
      <c r="A141" s="3" t="s">
        <v>1278</v>
      </c>
      <c r="B141" s="3" t="s">
        <v>164</v>
      </c>
      <c r="C141" s="3" t="s">
        <v>1025</v>
      </c>
      <c r="D141" s="3" t="s">
        <v>1026</v>
      </c>
      <c r="E141" s="3" t="str">
        <f t="shared" si="8"/>
        <v>FIRE-BURNING</v>
      </c>
      <c r="F141" s="4" t="s">
        <v>1057</v>
      </c>
      <c r="G141" s="3" t="s">
        <v>165</v>
      </c>
      <c r="H141" s="3" t="s">
        <v>9</v>
      </c>
      <c r="I141" s="3" t="s">
        <v>10</v>
      </c>
      <c r="J141" s="3" t="s">
        <v>166</v>
      </c>
      <c r="K141" s="2" t="s">
        <v>1778</v>
      </c>
      <c r="L141" s="2" t="s">
        <v>1774</v>
      </c>
      <c r="M141" s="2">
        <v>2026</v>
      </c>
      <c r="N141" s="2" t="s">
        <v>1775</v>
      </c>
      <c r="O141" s="2" t="str">
        <f t="shared" si="9"/>
        <v>FIREBurn_FLAMES CONTINUOUS-Aggressive Storm_B00M_AGCK.wav</v>
      </c>
      <c r="P141" s="2" t="str">
        <f t="shared" si="10"/>
        <v>Violent, storm like fire mass with relentless turbulence and aggressive flame motion.</v>
      </c>
      <c r="Q141" s="2" t="s">
        <v>1776</v>
      </c>
      <c r="R141" s="2" t="s">
        <v>1777</v>
      </c>
      <c r="S141" s="2" t="s">
        <v>1777</v>
      </c>
      <c r="T141" s="2" t="s">
        <v>1777</v>
      </c>
      <c r="U141" s="2" t="s">
        <v>1777</v>
      </c>
      <c r="V141" s="2" t="s">
        <v>1774</v>
      </c>
      <c r="W141" s="2" t="str">
        <f t="shared" si="11"/>
        <v>FIREBurn_FLAMES CONTINUOUS-Aggressive Storm_B00M_AGCK.wav</v>
      </c>
    </row>
    <row r="142" spans="1:23" x14ac:dyDescent="0.15">
      <c r="A142" s="3" t="s">
        <v>1279</v>
      </c>
      <c r="B142" s="3" t="s">
        <v>164</v>
      </c>
      <c r="C142" s="3" t="s">
        <v>1025</v>
      </c>
      <c r="D142" s="3" t="s">
        <v>1026</v>
      </c>
      <c r="E142" s="3" t="str">
        <f t="shared" si="8"/>
        <v>FIRE-BURNING</v>
      </c>
      <c r="F142" s="4" t="s">
        <v>1057</v>
      </c>
      <c r="G142" s="3" t="s">
        <v>167</v>
      </c>
      <c r="H142" s="3" t="s">
        <v>9</v>
      </c>
      <c r="I142" s="3" t="s">
        <v>10</v>
      </c>
      <c r="J142" s="3" t="s">
        <v>168</v>
      </c>
      <c r="K142" s="2" t="s">
        <v>1778</v>
      </c>
      <c r="L142" s="2" t="s">
        <v>1774</v>
      </c>
      <c r="M142" s="2">
        <v>2026</v>
      </c>
      <c r="N142" s="2" t="s">
        <v>1775</v>
      </c>
      <c r="O142" s="2" t="str">
        <f t="shared" si="9"/>
        <v>FIREBurn_FLAMES CONTINUOUS-Burn Distorted Heavy_B00M_AGCK.wav</v>
      </c>
      <c r="P142" s="2" t="str">
        <f t="shared" si="10"/>
        <v>Heavy, distorted fire burn with saturated heat and crushing low pressure.</v>
      </c>
      <c r="Q142" s="2" t="s">
        <v>1776</v>
      </c>
      <c r="R142" s="2" t="s">
        <v>1777</v>
      </c>
      <c r="S142" s="2" t="s">
        <v>1777</v>
      </c>
      <c r="T142" s="2" t="s">
        <v>1777</v>
      </c>
      <c r="U142" s="2" t="s">
        <v>1777</v>
      </c>
      <c r="V142" s="2" t="s">
        <v>1774</v>
      </c>
      <c r="W142" s="2" t="str">
        <f t="shared" si="11"/>
        <v>FIREBurn_FLAMES CONTINUOUS-Burn Distorted Heavy_B00M_AGCK.wav</v>
      </c>
    </row>
    <row r="143" spans="1:23" x14ac:dyDescent="0.15">
      <c r="A143" s="3" t="s">
        <v>1280</v>
      </c>
      <c r="B143" s="3" t="s">
        <v>164</v>
      </c>
      <c r="C143" s="3" t="s">
        <v>1025</v>
      </c>
      <c r="D143" s="3" t="s">
        <v>1026</v>
      </c>
      <c r="E143" s="3" t="str">
        <f t="shared" si="8"/>
        <v>FIRE-BURNING</v>
      </c>
      <c r="F143" s="4" t="s">
        <v>1057</v>
      </c>
      <c r="G143" s="3" t="s">
        <v>169</v>
      </c>
      <c r="H143" s="3" t="s">
        <v>9</v>
      </c>
      <c r="I143" s="3" t="s">
        <v>10</v>
      </c>
      <c r="J143" s="3" t="s">
        <v>170</v>
      </c>
      <c r="K143" s="2" t="s">
        <v>1778</v>
      </c>
      <c r="L143" s="2" t="s">
        <v>1774</v>
      </c>
      <c r="M143" s="2">
        <v>2026</v>
      </c>
      <c r="N143" s="2" t="s">
        <v>1775</v>
      </c>
      <c r="O143" s="2" t="str">
        <f t="shared" si="9"/>
        <v>FIREBurn_FLAMES CONTINUOUS-Burn Soft Large Calm Crackle_B00M_AGCK.wav</v>
      </c>
      <c r="P143" s="2" t="str">
        <f t="shared" si="10"/>
        <v>Large, soft burning fire bed with calm crackling detail and gentle flame movement.</v>
      </c>
      <c r="Q143" s="2" t="s">
        <v>1776</v>
      </c>
      <c r="R143" s="2" t="s">
        <v>1777</v>
      </c>
      <c r="S143" s="2" t="s">
        <v>1777</v>
      </c>
      <c r="T143" s="2" t="s">
        <v>1777</v>
      </c>
      <c r="U143" s="2" t="s">
        <v>1777</v>
      </c>
      <c r="V143" s="2" t="s">
        <v>1774</v>
      </c>
      <c r="W143" s="2" t="str">
        <f t="shared" si="11"/>
        <v>FIREBurn_FLAMES CONTINUOUS-Burn Soft Large Calm Crackle_B00M_AGCK.wav</v>
      </c>
    </row>
    <row r="144" spans="1:23" x14ac:dyDescent="0.15">
      <c r="A144" s="3" t="s">
        <v>1281</v>
      </c>
      <c r="B144" s="3" t="s">
        <v>164</v>
      </c>
      <c r="C144" s="3" t="s">
        <v>1025</v>
      </c>
      <c r="D144" s="3" t="s">
        <v>1026</v>
      </c>
      <c r="E144" s="3" t="str">
        <f t="shared" si="8"/>
        <v>FIRE-BURNING</v>
      </c>
      <c r="F144" s="4" t="s">
        <v>1057</v>
      </c>
      <c r="G144" s="3" t="s">
        <v>171</v>
      </c>
      <c r="H144" s="3" t="s">
        <v>9</v>
      </c>
      <c r="I144" s="3" t="s">
        <v>10</v>
      </c>
      <c r="J144" s="3" t="s">
        <v>172</v>
      </c>
      <c r="K144" s="2" t="s">
        <v>1778</v>
      </c>
      <c r="L144" s="2" t="s">
        <v>1774</v>
      </c>
      <c r="M144" s="2">
        <v>2026</v>
      </c>
      <c r="N144" s="2" t="s">
        <v>1775</v>
      </c>
      <c r="O144" s="2" t="str">
        <f t="shared" si="9"/>
        <v>FIREBurn_FLAMES CONTINUOUS-Burn Soft Large_B00M_AGCK.wav</v>
      </c>
      <c r="P144" s="2" t="str">
        <f t="shared" si="10"/>
        <v>Broad, soft fire burn with smooth flame spread and restrained intensity.</v>
      </c>
      <c r="Q144" s="2" t="s">
        <v>1776</v>
      </c>
      <c r="R144" s="2" t="s">
        <v>1777</v>
      </c>
      <c r="S144" s="2" t="s">
        <v>1777</v>
      </c>
      <c r="T144" s="2" t="s">
        <v>1777</v>
      </c>
      <c r="U144" s="2" t="s">
        <v>1777</v>
      </c>
      <c r="V144" s="2" t="s">
        <v>1774</v>
      </c>
      <c r="W144" s="2" t="str">
        <f t="shared" si="11"/>
        <v>FIREBurn_FLAMES CONTINUOUS-Burn Soft Large_B00M_AGCK.wav</v>
      </c>
    </row>
    <row r="145" spans="1:23" x14ac:dyDescent="0.15">
      <c r="A145" s="3" t="s">
        <v>1287</v>
      </c>
      <c r="B145" s="3" t="s">
        <v>164</v>
      </c>
      <c r="C145" s="3" t="s">
        <v>1025</v>
      </c>
      <c r="D145" s="3" t="s">
        <v>1026</v>
      </c>
      <c r="E145" s="3" t="str">
        <f t="shared" si="8"/>
        <v>FIRE-BURNING</v>
      </c>
      <c r="F145" s="4" t="s">
        <v>1057</v>
      </c>
      <c r="G145" s="4" t="s">
        <v>1149</v>
      </c>
      <c r="H145" s="3" t="s">
        <v>9</v>
      </c>
      <c r="I145" s="3" t="s">
        <v>10</v>
      </c>
      <c r="J145" s="3" t="s">
        <v>182</v>
      </c>
      <c r="K145" s="2" t="s">
        <v>1778</v>
      </c>
      <c r="L145" s="2" t="s">
        <v>1774</v>
      </c>
      <c r="M145" s="2">
        <v>2026</v>
      </c>
      <c r="N145" s="2" t="s">
        <v>1775</v>
      </c>
      <c r="O145" s="2" t="str">
        <f t="shared" si="9"/>
        <v>FIREBurn_FLAMES CONTINUOUS-Burning Rain Hard_B00M_AGCK.wav</v>
      </c>
      <c r="P145" s="2" t="str">
        <f t="shared" si="10"/>
        <v>Hard, falling fire elements with rapid impacts and aggressive combustion streaks.</v>
      </c>
      <c r="Q145" s="2" t="s">
        <v>1776</v>
      </c>
      <c r="R145" s="2" t="s">
        <v>1777</v>
      </c>
      <c r="S145" s="2" t="s">
        <v>1777</v>
      </c>
      <c r="T145" s="2" t="s">
        <v>1777</v>
      </c>
      <c r="U145" s="2" t="s">
        <v>1777</v>
      </c>
      <c r="V145" s="2" t="s">
        <v>1774</v>
      </c>
      <c r="W145" s="2" t="str">
        <f t="shared" si="11"/>
        <v>FIREBurn_FLAMES CONTINUOUS-Burning Rain Hard_B00M_AGCK.wav</v>
      </c>
    </row>
    <row r="146" spans="1:23" x14ac:dyDescent="0.15">
      <c r="A146" s="3" t="s">
        <v>1282</v>
      </c>
      <c r="B146" s="3" t="s">
        <v>164</v>
      </c>
      <c r="C146" s="3" t="s">
        <v>1025</v>
      </c>
      <c r="D146" s="3" t="s">
        <v>1026</v>
      </c>
      <c r="E146" s="3" t="str">
        <f t="shared" si="8"/>
        <v>FIRE-BURNING</v>
      </c>
      <c r="F146" s="4" t="s">
        <v>1057</v>
      </c>
      <c r="G146" s="3" t="s">
        <v>173</v>
      </c>
      <c r="H146" s="3" t="s">
        <v>9</v>
      </c>
      <c r="I146" s="3" t="s">
        <v>10</v>
      </c>
      <c r="J146" s="3" t="s">
        <v>174</v>
      </c>
      <c r="K146" s="2" t="s">
        <v>1778</v>
      </c>
      <c r="L146" s="2" t="s">
        <v>1774</v>
      </c>
      <c r="M146" s="2">
        <v>2026</v>
      </c>
      <c r="N146" s="2" t="s">
        <v>1775</v>
      </c>
      <c r="O146" s="2" t="str">
        <f t="shared" si="9"/>
        <v>FIREBurn_FLAMES CONTINUOUS-Clean Neutral Movement_B00M_AGCK.wav</v>
      </c>
      <c r="P146" s="2" t="str">
        <f t="shared" si="10"/>
        <v>Clean, neutral fire movement with steady burn texture and balanced flame motion.</v>
      </c>
      <c r="Q146" s="2" t="s">
        <v>1776</v>
      </c>
      <c r="R146" s="2" t="s">
        <v>1777</v>
      </c>
      <c r="S146" s="2" t="s">
        <v>1777</v>
      </c>
      <c r="T146" s="2" t="s">
        <v>1777</v>
      </c>
      <c r="U146" s="2" t="s">
        <v>1777</v>
      </c>
      <c r="V146" s="2" t="s">
        <v>1774</v>
      </c>
      <c r="W146" s="2" t="str">
        <f t="shared" si="11"/>
        <v>FIREBurn_FLAMES CONTINUOUS-Clean Neutral Movement_B00M_AGCK.wav</v>
      </c>
    </row>
    <row r="147" spans="1:23" x14ac:dyDescent="0.15">
      <c r="A147" s="3" t="s">
        <v>1283</v>
      </c>
      <c r="B147" s="3" t="s">
        <v>164</v>
      </c>
      <c r="C147" s="3" t="s">
        <v>1025</v>
      </c>
      <c r="D147" s="3" t="s">
        <v>1026</v>
      </c>
      <c r="E147" s="3" t="str">
        <f t="shared" si="8"/>
        <v>FIRE-BURNING</v>
      </c>
      <c r="F147" s="4" t="s">
        <v>1057</v>
      </c>
      <c r="G147" s="4" t="s">
        <v>1148</v>
      </c>
      <c r="H147" s="3" t="s">
        <v>9</v>
      </c>
      <c r="I147" s="3" t="s">
        <v>10</v>
      </c>
      <c r="J147" s="3" t="s">
        <v>175</v>
      </c>
      <c r="K147" s="2" t="s">
        <v>1778</v>
      </c>
      <c r="L147" s="2" t="s">
        <v>1774</v>
      </c>
      <c r="M147" s="2">
        <v>2026</v>
      </c>
      <c r="N147" s="2" t="s">
        <v>1775</v>
      </c>
      <c r="O147" s="2" t="str">
        <f t="shared" si="9"/>
        <v>FIREBurn_FLAMES CONTINUOUS-Crackle Forest Burn_B00M_AGCK.wav</v>
      </c>
      <c r="P147" s="2" t="str">
        <f t="shared" si="10"/>
        <v>Dense forest scale fire crackle with layered combustion and spreading flame activity.</v>
      </c>
      <c r="Q147" s="2" t="s">
        <v>1776</v>
      </c>
      <c r="R147" s="2" t="s">
        <v>1777</v>
      </c>
      <c r="S147" s="2" t="s">
        <v>1777</v>
      </c>
      <c r="T147" s="2" t="s">
        <v>1777</v>
      </c>
      <c r="U147" s="2" t="s">
        <v>1777</v>
      </c>
      <c r="V147" s="2" t="s">
        <v>1774</v>
      </c>
      <c r="W147" s="2" t="str">
        <f t="shared" si="11"/>
        <v>FIREBurn_FLAMES CONTINUOUS-Crackle Forest Burn_B00M_AGCK.wav</v>
      </c>
    </row>
    <row r="148" spans="1:23" x14ac:dyDescent="0.15">
      <c r="A148" s="3" t="s">
        <v>1284</v>
      </c>
      <c r="B148" s="3" t="s">
        <v>164</v>
      </c>
      <c r="C148" s="3" t="s">
        <v>1025</v>
      </c>
      <c r="D148" s="3" t="s">
        <v>1026</v>
      </c>
      <c r="E148" s="3" t="str">
        <f t="shared" si="8"/>
        <v>FIRE-BURNING</v>
      </c>
      <c r="F148" s="4" t="s">
        <v>1057</v>
      </c>
      <c r="G148" s="3" t="s">
        <v>176</v>
      </c>
      <c r="H148" s="3" t="s">
        <v>9</v>
      </c>
      <c r="I148" s="3" t="s">
        <v>10</v>
      </c>
      <c r="J148" s="3" t="s">
        <v>177</v>
      </c>
      <c r="K148" s="2" t="s">
        <v>1778</v>
      </c>
      <c r="L148" s="2" t="s">
        <v>1774</v>
      </c>
      <c r="M148" s="2">
        <v>2026</v>
      </c>
      <c r="N148" s="2" t="s">
        <v>1775</v>
      </c>
      <c r="O148" s="2" t="str">
        <f t="shared" si="9"/>
        <v>FIREBurn_FLAMES CONTINUOUS-Crackle Rumble_B00M_AGCK.wav</v>
      </c>
      <c r="P148" s="2" t="str">
        <f t="shared" si="10"/>
        <v>Low rumbling fire bed punctuated by sharp crackles and unstable combustion.</v>
      </c>
      <c r="Q148" s="2" t="s">
        <v>1776</v>
      </c>
      <c r="R148" s="2" t="s">
        <v>1777</v>
      </c>
      <c r="S148" s="2" t="s">
        <v>1777</v>
      </c>
      <c r="T148" s="2" t="s">
        <v>1777</v>
      </c>
      <c r="U148" s="2" t="s">
        <v>1777</v>
      </c>
      <c r="V148" s="2" t="s">
        <v>1774</v>
      </c>
      <c r="W148" s="2" t="str">
        <f t="shared" si="11"/>
        <v>FIREBurn_FLAMES CONTINUOUS-Crackle Rumble_B00M_AGCK.wav</v>
      </c>
    </row>
    <row r="149" spans="1:23" x14ac:dyDescent="0.15">
      <c r="A149" s="3" t="s">
        <v>1296</v>
      </c>
      <c r="B149" s="3" t="s">
        <v>164</v>
      </c>
      <c r="C149" s="3" t="s">
        <v>1025</v>
      </c>
      <c r="D149" s="3" t="s">
        <v>1026</v>
      </c>
      <c r="E149" s="3" t="str">
        <f t="shared" si="8"/>
        <v>FIRE-BURNING</v>
      </c>
      <c r="F149" s="4" t="s">
        <v>1057</v>
      </c>
      <c r="G149" s="3" t="s">
        <v>198</v>
      </c>
      <c r="H149" s="3" t="s">
        <v>9</v>
      </c>
      <c r="I149" s="3" t="s">
        <v>10</v>
      </c>
      <c r="J149" s="3" t="s">
        <v>199</v>
      </c>
      <c r="K149" s="2" t="s">
        <v>1778</v>
      </c>
      <c r="L149" s="2" t="s">
        <v>1774</v>
      </c>
      <c r="M149" s="2">
        <v>2026</v>
      </c>
      <c r="N149" s="2" t="s">
        <v>1775</v>
      </c>
      <c r="O149" s="2" t="str">
        <f t="shared" si="9"/>
        <v>FIREBurn_FLAMES CONTINUOUS-Dual Long Aerosol Burn_B00M_AGCK.wav</v>
      </c>
      <c r="P149" s="2" t="str">
        <f t="shared" si="10"/>
        <v>Sustained dual aerosol flame with continuous burn and steady combustion output.</v>
      </c>
      <c r="Q149" s="2" t="s">
        <v>1776</v>
      </c>
      <c r="R149" s="2" t="s">
        <v>1777</v>
      </c>
      <c r="S149" s="2" t="s">
        <v>1777</v>
      </c>
      <c r="T149" s="2" t="s">
        <v>1777</v>
      </c>
      <c r="U149" s="2" t="s">
        <v>1777</v>
      </c>
      <c r="V149" s="2" t="s">
        <v>1774</v>
      </c>
      <c r="W149" s="2" t="str">
        <f t="shared" si="11"/>
        <v>FIREBurn_FLAMES CONTINUOUS-Dual Long Aerosol Burn_B00M_AGCK.wav</v>
      </c>
    </row>
    <row r="150" spans="1:23" x14ac:dyDescent="0.15">
      <c r="A150" s="3" t="s">
        <v>1285</v>
      </c>
      <c r="B150" s="3" t="s">
        <v>164</v>
      </c>
      <c r="C150" s="3" t="s">
        <v>1025</v>
      </c>
      <c r="D150" s="3" t="s">
        <v>1026</v>
      </c>
      <c r="E150" s="3" t="str">
        <f t="shared" si="8"/>
        <v>FIRE-BURNING</v>
      </c>
      <c r="F150" s="4" t="s">
        <v>1057</v>
      </c>
      <c r="G150" s="3" t="s">
        <v>178</v>
      </c>
      <c r="H150" s="3" t="s">
        <v>9</v>
      </c>
      <c r="I150" s="3" t="s">
        <v>10</v>
      </c>
      <c r="J150" s="3" t="s">
        <v>179</v>
      </c>
      <c r="K150" s="2" t="s">
        <v>1778</v>
      </c>
      <c r="L150" s="2" t="s">
        <v>1774</v>
      </c>
      <c r="M150" s="2">
        <v>2026</v>
      </c>
      <c r="N150" s="2" t="s">
        <v>1775</v>
      </c>
      <c r="O150" s="2" t="str">
        <f t="shared" si="9"/>
        <v>FIREBurn_FLAMES CONTINUOUS-Extra Large Flame Movement_B00M_AGCK.wav</v>
      </c>
      <c r="P150" s="2" t="str">
        <f t="shared" si="10"/>
        <v>Massive flame body with sweeping movement and dominant, shifting fire energy.</v>
      </c>
      <c r="Q150" s="2" t="s">
        <v>1776</v>
      </c>
      <c r="R150" s="2" t="s">
        <v>1777</v>
      </c>
      <c r="S150" s="2" t="s">
        <v>1777</v>
      </c>
      <c r="T150" s="2" t="s">
        <v>1777</v>
      </c>
      <c r="U150" s="2" t="s">
        <v>1777</v>
      </c>
      <c r="V150" s="2" t="s">
        <v>1774</v>
      </c>
      <c r="W150" s="2" t="str">
        <f t="shared" si="11"/>
        <v>FIREBurn_FLAMES CONTINUOUS-Extra Large Flame Movement_B00M_AGCK.wav</v>
      </c>
    </row>
    <row r="151" spans="1:23" x14ac:dyDescent="0.15">
      <c r="A151" s="3" t="s">
        <v>1286</v>
      </c>
      <c r="B151" s="3" t="s">
        <v>164</v>
      </c>
      <c r="C151" s="3" t="s">
        <v>1025</v>
      </c>
      <c r="D151" s="3" t="s">
        <v>1026</v>
      </c>
      <c r="E151" s="3" t="str">
        <f t="shared" si="8"/>
        <v>FIRE-BURNING</v>
      </c>
      <c r="F151" s="4" t="s">
        <v>1057</v>
      </c>
      <c r="G151" s="3" t="s">
        <v>180</v>
      </c>
      <c r="H151" s="3" t="s">
        <v>9</v>
      </c>
      <c r="I151" s="3" t="s">
        <v>10</v>
      </c>
      <c r="J151" s="3" t="s">
        <v>181</v>
      </c>
      <c r="K151" s="2" t="s">
        <v>1778</v>
      </c>
      <c r="L151" s="2" t="s">
        <v>1774</v>
      </c>
      <c r="M151" s="2">
        <v>2026</v>
      </c>
      <c r="N151" s="2" t="s">
        <v>1775</v>
      </c>
      <c r="O151" s="2" t="str">
        <f t="shared" si="9"/>
        <v>FIREBurn_FLAMES CONTINUOUS-Extra Large Low Crackling_B00M_AGCK.wav</v>
      </c>
      <c r="P151" s="2" t="str">
        <f t="shared" si="10"/>
        <v>Extra large fire mass with deep crackling layers and heavy low texture.</v>
      </c>
      <c r="Q151" s="2" t="s">
        <v>1776</v>
      </c>
      <c r="R151" s="2" t="s">
        <v>1777</v>
      </c>
      <c r="S151" s="2" t="s">
        <v>1777</v>
      </c>
      <c r="T151" s="2" t="s">
        <v>1777</v>
      </c>
      <c r="U151" s="2" t="s">
        <v>1777</v>
      </c>
      <c r="V151" s="2" t="s">
        <v>1774</v>
      </c>
      <c r="W151" s="2" t="str">
        <f t="shared" si="11"/>
        <v>FIREBurn_FLAMES CONTINUOUS-Extra Large Low Crackling_B00M_AGCK.wav</v>
      </c>
    </row>
    <row r="152" spans="1:23" x14ac:dyDescent="0.15">
      <c r="A152" s="3" t="s">
        <v>1302</v>
      </c>
      <c r="B152" s="3" t="s">
        <v>164</v>
      </c>
      <c r="C152" s="3" t="s">
        <v>1025</v>
      </c>
      <c r="D152" s="3" t="s">
        <v>1026</v>
      </c>
      <c r="E152" s="3" t="str">
        <f t="shared" si="8"/>
        <v>FIRE-BURNING</v>
      </c>
      <c r="F152" s="4" t="s">
        <v>1057</v>
      </c>
      <c r="G152" s="4" t="s">
        <v>148</v>
      </c>
      <c r="H152" s="3" t="s">
        <v>9</v>
      </c>
      <c r="I152" s="3" t="s">
        <v>10</v>
      </c>
      <c r="J152" s="3" t="s">
        <v>206</v>
      </c>
      <c r="K152" s="2" t="s">
        <v>1778</v>
      </c>
      <c r="L152" s="2" t="s">
        <v>1774</v>
      </c>
      <c r="M152" s="2">
        <v>2026</v>
      </c>
      <c r="N152" s="2" t="s">
        <v>1775</v>
      </c>
      <c r="O152" s="2" t="str">
        <f t="shared" si="9"/>
        <v>FIREBurn_FLAMES CONTINUOUS-Gas Aggressive Short_B00M_AGCK.wav</v>
      </c>
      <c r="P152" s="2" t="str">
        <f t="shared" si="10"/>
        <v>Open gas flame with continuous burn, stable ignition, and even heat distribution.</v>
      </c>
      <c r="Q152" s="2" t="s">
        <v>1776</v>
      </c>
      <c r="R152" s="2" t="s">
        <v>1777</v>
      </c>
      <c r="S152" s="2" t="s">
        <v>1777</v>
      </c>
      <c r="T152" s="2" t="s">
        <v>1777</v>
      </c>
      <c r="U152" s="2" t="s">
        <v>1777</v>
      </c>
      <c r="V152" s="2" t="s">
        <v>1774</v>
      </c>
      <c r="W152" s="2" t="str">
        <f t="shared" si="11"/>
        <v>FIREBurn_FLAMES CONTINUOUS-Gas Aggressive Short_B00M_AGCK.wav</v>
      </c>
    </row>
    <row r="153" spans="1:23" x14ac:dyDescent="0.15">
      <c r="A153" s="3" t="s">
        <v>1301</v>
      </c>
      <c r="B153" s="3" t="s">
        <v>164</v>
      </c>
      <c r="C153" s="3" t="s">
        <v>1025</v>
      </c>
      <c r="D153" s="3" t="s">
        <v>1026</v>
      </c>
      <c r="E153" s="3" t="str">
        <f t="shared" si="8"/>
        <v>FIRE-BURNING</v>
      </c>
      <c r="F153" s="4" t="s">
        <v>1057</v>
      </c>
      <c r="G153" s="3" t="s">
        <v>204</v>
      </c>
      <c r="H153" s="3" t="s">
        <v>9</v>
      </c>
      <c r="I153" s="3" t="s">
        <v>10</v>
      </c>
      <c r="J153" s="3" t="s">
        <v>205</v>
      </c>
      <c r="K153" s="2" t="s">
        <v>1778</v>
      </c>
      <c r="L153" s="2" t="s">
        <v>1774</v>
      </c>
      <c r="M153" s="2">
        <v>2026</v>
      </c>
      <c r="N153" s="2" t="s">
        <v>1775</v>
      </c>
      <c r="O153" s="2" t="str">
        <f t="shared" si="9"/>
        <v>FIREBurn_FLAMES CONTINUOUS-Gas Burner Medium_B00M_AGCK.wav</v>
      </c>
      <c r="P153" s="2" t="str">
        <f t="shared" si="10"/>
        <v>Medium gas burner flame with steady output and consistent combustion texture.</v>
      </c>
      <c r="Q153" s="2" t="s">
        <v>1776</v>
      </c>
      <c r="R153" s="2" t="s">
        <v>1777</v>
      </c>
      <c r="S153" s="2" t="s">
        <v>1777</v>
      </c>
      <c r="T153" s="2" t="s">
        <v>1777</v>
      </c>
      <c r="U153" s="2" t="s">
        <v>1777</v>
      </c>
      <c r="V153" s="2" t="s">
        <v>1774</v>
      </c>
      <c r="W153" s="2" t="str">
        <f t="shared" si="11"/>
        <v>FIREBurn_FLAMES CONTINUOUS-Gas Burner Medium_B00M_AGCK.wav</v>
      </c>
    </row>
    <row r="154" spans="1:23" x14ac:dyDescent="0.15">
      <c r="A154" s="3" t="s">
        <v>1288</v>
      </c>
      <c r="B154" s="3" t="s">
        <v>164</v>
      </c>
      <c r="C154" s="3" t="s">
        <v>1025</v>
      </c>
      <c r="D154" s="3" t="s">
        <v>1026</v>
      </c>
      <c r="E154" s="3" t="str">
        <f t="shared" si="8"/>
        <v>FIRE-BURNING</v>
      </c>
      <c r="F154" s="4" t="s">
        <v>1057</v>
      </c>
      <c r="G154" s="3" t="s">
        <v>183</v>
      </c>
      <c r="H154" s="3" t="s">
        <v>9</v>
      </c>
      <c r="I154" s="3" t="s">
        <v>10</v>
      </c>
      <c r="J154" s="3" t="s">
        <v>184</v>
      </c>
      <c r="K154" s="2" t="s">
        <v>1778</v>
      </c>
      <c r="L154" s="2" t="s">
        <v>1774</v>
      </c>
      <c r="M154" s="2">
        <v>2026</v>
      </c>
      <c r="N154" s="2" t="s">
        <v>1775</v>
      </c>
      <c r="O154" s="2" t="str">
        <f t="shared" si="9"/>
        <v>FIREBurn_FLAMES CONTINUOUS-Gritty Distorted Burn_B00M_AGCK.wav</v>
      </c>
      <c r="P154" s="2" t="str">
        <f t="shared" si="10"/>
        <v>Gritty, distorted fire burn with abrasive texture and unstable flame behavior.</v>
      </c>
      <c r="Q154" s="2" t="s">
        <v>1776</v>
      </c>
      <c r="R154" s="2" t="s">
        <v>1777</v>
      </c>
      <c r="S154" s="2" t="s">
        <v>1777</v>
      </c>
      <c r="T154" s="2" t="s">
        <v>1777</v>
      </c>
      <c r="U154" s="2" t="s">
        <v>1777</v>
      </c>
      <c r="V154" s="2" t="s">
        <v>1774</v>
      </c>
      <c r="W154" s="2" t="str">
        <f t="shared" si="11"/>
        <v>FIREBurn_FLAMES CONTINUOUS-Gritty Distorted Burn_B00M_AGCK.wav</v>
      </c>
    </row>
    <row r="155" spans="1:23" x14ac:dyDescent="0.15">
      <c r="A155" s="3" t="s">
        <v>1303</v>
      </c>
      <c r="B155" s="3" t="s">
        <v>164</v>
      </c>
      <c r="C155" s="3" t="s">
        <v>1025</v>
      </c>
      <c r="D155" s="3" t="s">
        <v>1026</v>
      </c>
      <c r="E155" s="3" t="str">
        <f t="shared" si="8"/>
        <v>FIRE-BURNING</v>
      </c>
      <c r="F155" s="4" t="s">
        <v>1057</v>
      </c>
      <c r="G155" s="3" t="s">
        <v>1169</v>
      </c>
      <c r="H155" s="3" t="s">
        <v>9</v>
      </c>
      <c r="I155" s="3" t="s">
        <v>10</v>
      </c>
      <c r="J155" s="3" t="s">
        <v>207</v>
      </c>
      <c r="K155" s="2" t="s">
        <v>1778</v>
      </c>
      <c r="L155" s="2" t="s">
        <v>1774</v>
      </c>
      <c r="M155" s="2">
        <v>2026</v>
      </c>
      <c r="N155" s="2" t="s">
        <v>1775</v>
      </c>
      <c r="O155" s="2" t="str">
        <f t="shared" si="9"/>
        <v>FIREBurn_FLAMES CONTINUOUS-Heavy Oil _B00M_AGCK.wav</v>
      </c>
      <c r="P155" s="2" t="str">
        <f t="shared" si="10"/>
        <v>Thick heavy oil fire producing dense flames and slow, weighty combustion.</v>
      </c>
      <c r="Q155" s="2" t="s">
        <v>1776</v>
      </c>
      <c r="R155" s="2" t="s">
        <v>1777</v>
      </c>
      <c r="S155" s="2" t="s">
        <v>1777</v>
      </c>
      <c r="T155" s="2" t="s">
        <v>1777</v>
      </c>
      <c r="U155" s="2" t="s">
        <v>1777</v>
      </c>
      <c r="V155" s="2" t="s">
        <v>1774</v>
      </c>
      <c r="W155" s="2" t="str">
        <f t="shared" si="11"/>
        <v>FIREBurn_FLAMES CONTINUOUS-Heavy Oil _B00M_AGCK.wav</v>
      </c>
    </row>
    <row r="156" spans="1:23" x14ac:dyDescent="0.15">
      <c r="A156" s="3" t="s">
        <v>1289</v>
      </c>
      <c r="B156" s="3" t="s">
        <v>164</v>
      </c>
      <c r="C156" s="3" t="s">
        <v>1025</v>
      </c>
      <c r="D156" s="3" t="s">
        <v>1026</v>
      </c>
      <c r="E156" s="3" t="str">
        <f t="shared" si="8"/>
        <v>FIRE-BURNING</v>
      </c>
      <c r="F156" s="4" t="s">
        <v>1057</v>
      </c>
      <c r="G156" s="3" t="s">
        <v>185</v>
      </c>
      <c r="H156" s="3" t="s">
        <v>9</v>
      </c>
      <c r="I156" s="3" t="s">
        <v>10</v>
      </c>
      <c r="J156" s="3" t="s">
        <v>186</v>
      </c>
      <c r="K156" s="2" t="s">
        <v>1778</v>
      </c>
      <c r="L156" s="2" t="s">
        <v>1774</v>
      </c>
      <c r="M156" s="2">
        <v>2026</v>
      </c>
      <c r="N156" s="2" t="s">
        <v>1775</v>
      </c>
      <c r="O156" s="2" t="str">
        <f t="shared" si="9"/>
        <v>FIREBurn_FLAMES CONTINUOUS-Large Calm_B00M_AGCK.wav</v>
      </c>
      <c r="P156" s="2" t="str">
        <f t="shared" si="10"/>
        <v>Large scale fire presence with calm, steady burn and minimal fluctuation.</v>
      </c>
      <c r="Q156" s="2" t="s">
        <v>1776</v>
      </c>
      <c r="R156" s="2" t="s">
        <v>1777</v>
      </c>
      <c r="S156" s="2" t="s">
        <v>1777</v>
      </c>
      <c r="T156" s="2" t="s">
        <v>1777</v>
      </c>
      <c r="U156" s="2" t="s">
        <v>1777</v>
      </c>
      <c r="V156" s="2" t="s">
        <v>1774</v>
      </c>
      <c r="W156" s="2" t="str">
        <f t="shared" si="11"/>
        <v>FIREBurn_FLAMES CONTINUOUS-Large Calm_B00M_AGCK.wav</v>
      </c>
    </row>
    <row r="157" spans="1:23" x14ac:dyDescent="0.15">
      <c r="A157" s="3" t="s">
        <v>1290</v>
      </c>
      <c r="B157" s="3" t="s">
        <v>164</v>
      </c>
      <c r="C157" s="3" t="s">
        <v>1025</v>
      </c>
      <c r="D157" s="3" t="s">
        <v>1026</v>
      </c>
      <c r="E157" s="3" t="str">
        <f t="shared" si="8"/>
        <v>FIRE-BURNING</v>
      </c>
      <c r="F157" s="4" t="s">
        <v>1057</v>
      </c>
      <c r="G157" s="3" t="s">
        <v>187</v>
      </c>
      <c r="H157" s="3" t="s">
        <v>9</v>
      </c>
      <c r="I157" s="3" t="s">
        <v>10</v>
      </c>
      <c r="J157" s="3" t="s">
        <v>188</v>
      </c>
      <c r="K157" s="2" t="s">
        <v>1778</v>
      </c>
      <c r="L157" s="2" t="s">
        <v>1774</v>
      </c>
      <c r="M157" s="2">
        <v>2026</v>
      </c>
      <c r="N157" s="2" t="s">
        <v>1775</v>
      </c>
      <c r="O157" s="2" t="str">
        <f t="shared" si="9"/>
        <v>FIREBurn_FLAMES CONTINUOUS-Large Flame Modulation_B00M_AGCK.wav</v>
      </c>
      <c r="P157" s="2" t="str">
        <f t="shared" si="10"/>
        <v>Large fire body featuring slow modulation and evolving flame intensity.</v>
      </c>
      <c r="Q157" s="2" t="s">
        <v>1776</v>
      </c>
      <c r="R157" s="2" t="s">
        <v>1777</v>
      </c>
      <c r="S157" s="2" t="s">
        <v>1777</v>
      </c>
      <c r="T157" s="2" t="s">
        <v>1777</v>
      </c>
      <c r="U157" s="2" t="s">
        <v>1777</v>
      </c>
      <c r="V157" s="2" t="s">
        <v>1774</v>
      </c>
      <c r="W157" s="2" t="str">
        <f t="shared" si="11"/>
        <v>FIREBurn_FLAMES CONTINUOUS-Large Flame Modulation_B00M_AGCK.wav</v>
      </c>
    </row>
    <row r="158" spans="1:23" x14ac:dyDescent="0.15">
      <c r="A158" s="3" t="s">
        <v>1291</v>
      </c>
      <c r="B158" s="3" t="s">
        <v>164</v>
      </c>
      <c r="C158" s="3" t="s">
        <v>1025</v>
      </c>
      <c r="D158" s="3" t="s">
        <v>1026</v>
      </c>
      <c r="E158" s="3" t="str">
        <f t="shared" si="8"/>
        <v>FIRE-BURNING</v>
      </c>
      <c r="F158" s="4" t="s">
        <v>1057</v>
      </c>
      <c r="G158" s="3" t="s">
        <v>189</v>
      </c>
      <c r="H158" s="3" t="s">
        <v>9</v>
      </c>
      <c r="I158" s="3" t="s">
        <v>10</v>
      </c>
      <c r="J158" s="3" t="s">
        <v>190</v>
      </c>
      <c r="K158" s="2" t="s">
        <v>1778</v>
      </c>
      <c r="L158" s="2" t="s">
        <v>1774</v>
      </c>
      <c r="M158" s="2">
        <v>2026</v>
      </c>
      <c r="N158" s="2" t="s">
        <v>1775</v>
      </c>
      <c r="O158" s="2" t="str">
        <f t="shared" si="9"/>
        <v>FIREBurn_FLAMES CONTINUOUS-Medium Mid Range Crackling_B00M_AGCK.wav</v>
      </c>
      <c r="P158" s="2" t="str">
        <f t="shared" si="10"/>
        <v>Medium fire bed with mid range crackling detail and balanced combustion texture.</v>
      </c>
      <c r="Q158" s="2" t="s">
        <v>1776</v>
      </c>
      <c r="R158" s="2" t="s">
        <v>1777</v>
      </c>
      <c r="S158" s="2" t="s">
        <v>1777</v>
      </c>
      <c r="T158" s="2" t="s">
        <v>1777</v>
      </c>
      <c r="U158" s="2" t="s">
        <v>1777</v>
      </c>
      <c r="V158" s="2" t="s">
        <v>1774</v>
      </c>
      <c r="W158" s="2" t="str">
        <f t="shared" si="11"/>
        <v>FIREBurn_FLAMES CONTINUOUS-Medium Mid Range Crackling_B00M_AGCK.wav</v>
      </c>
    </row>
    <row r="159" spans="1:23" x14ac:dyDescent="0.15">
      <c r="A159" s="3" t="s">
        <v>1292</v>
      </c>
      <c r="B159" s="3" t="s">
        <v>164</v>
      </c>
      <c r="C159" s="3" t="s">
        <v>1025</v>
      </c>
      <c r="D159" s="3" t="s">
        <v>1026</v>
      </c>
      <c r="E159" s="3" t="str">
        <f t="shared" si="8"/>
        <v>FIRE-BURNING</v>
      </c>
      <c r="F159" s="4" t="s">
        <v>1057</v>
      </c>
      <c r="G159" s="3" t="s">
        <v>191</v>
      </c>
      <c r="H159" s="3" t="s">
        <v>9</v>
      </c>
      <c r="I159" s="3" t="s">
        <v>10</v>
      </c>
      <c r="J159" s="3" t="s">
        <v>192</v>
      </c>
      <c r="K159" s="2" t="s">
        <v>1778</v>
      </c>
      <c r="L159" s="2" t="s">
        <v>1774</v>
      </c>
      <c r="M159" s="2">
        <v>2026</v>
      </c>
      <c r="N159" s="2" t="s">
        <v>1775</v>
      </c>
      <c r="O159" s="2" t="str">
        <f t="shared" si="9"/>
        <v>FIREBurn_FLAMES CONTINUOUS-Medium Splatty Coals_B00M_AGCK.wav</v>
      </c>
      <c r="P159" s="2" t="str">
        <f t="shared" si="10"/>
        <v>Active fire burn with splatting coal pops and uneven ember movement.</v>
      </c>
      <c r="Q159" s="2" t="s">
        <v>1776</v>
      </c>
      <c r="R159" s="2" t="s">
        <v>1777</v>
      </c>
      <c r="S159" s="2" t="s">
        <v>1777</v>
      </c>
      <c r="T159" s="2" t="s">
        <v>1777</v>
      </c>
      <c r="U159" s="2" t="s">
        <v>1777</v>
      </c>
      <c r="V159" s="2" t="s">
        <v>1774</v>
      </c>
      <c r="W159" s="2" t="str">
        <f t="shared" si="11"/>
        <v>FIREBurn_FLAMES CONTINUOUS-Medium Splatty Coals_B00M_AGCK.wav</v>
      </c>
    </row>
    <row r="160" spans="1:23" x14ac:dyDescent="0.15">
      <c r="A160" s="3" t="s">
        <v>1304</v>
      </c>
      <c r="B160" s="3" t="s">
        <v>164</v>
      </c>
      <c r="C160" s="3" t="s">
        <v>1025</v>
      </c>
      <c r="D160" s="3" t="s">
        <v>1026</v>
      </c>
      <c r="E160" s="3" t="str">
        <f t="shared" si="8"/>
        <v>FIRE-BURNING</v>
      </c>
      <c r="F160" s="4" t="s">
        <v>1057</v>
      </c>
      <c r="G160" s="4" t="s">
        <v>1185</v>
      </c>
      <c r="H160" s="3" t="s">
        <v>9</v>
      </c>
      <c r="I160" s="3" t="s">
        <v>10</v>
      </c>
      <c r="J160" s="3" t="s">
        <v>208</v>
      </c>
      <c r="K160" s="2" t="s">
        <v>1778</v>
      </c>
      <c r="L160" s="2" t="s">
        <v>1774</v>
      </c>
      <c r="M160" s="2">
        <v>2026</v>
      </c>
      <c r="N160" s="2" t="s">
        <v>1775</v>
      </c>
      <c r="O160" s="2" t="str">
        <f t="shared" si="9"/>
        <v>FIREBurn_FLAMES CONTINUOUS-Open Camp Crackle Aggressive_B00M_AGCK.wav</v>
      </c>
      <c r="P160" s="2" t="str">
        <f t="shared" si="10"/>
        <v>Aggressive open campfire burn with loud crackling and active ember bursts.</v>
      </c>
      <c r="Q160" s="2" t="s">
        <v>1776</v>
      </c>
      <c r="R160" s="2" t="s">
        <v>1777</v>
      </c>
      <c r="S160" s="2" t="s">
        <v>1777</v>
      </c>
      <c r="T160" s="2" t="s">
        <v>1777</v>
      </c>
      <c r="U160" s="2" t="s">
        <v>1777</v>
      </c>
      <c r="V160" s="2" t="s">
        <v>1774</v>
      </c>
      <c r="W160" s="2" t="str">
        <f t="shared" si="11"/>
        <v>FIREBurn_FLAMES CONTINUOUS-Open Camp Crackle Aggressive_B00M_AGCK.wav</v>
      </c>
    </row>
    <row r="161" spans="1:23" x14ac:dyDescent="0.15">
      <c r="A161" s="3" t="s">
        <v>1297</v>
      </c>
      <c r="B161" s="3" t="s">
        <v>164</v>
      </c>
      <c r="C161" s="3" t="s">
        <v>1025</v>
      </c>
      <c r="D161" s="3" t="s">
        <v>1026</v>
      </c>
      <c r="E161" s="3" t="str">
        <f t="shared" si="8"/>
        <v>FIRE-BURNING</v>
      </c>
      <c r="F161" s="4" t="s">
        <v>1057</v>
      </c>
      <c r="G161" s="3" t="s">
        <v>1153</v>
      </c>
      <c r="H161" s="3" t="s">
        <v>9</v>
      </c>
      <c r="I161" s="3" t="s">
        <v>10</v>
      </c>
      <c r="J161" s="3" t="s">
        <v>200</v>
      </c>
      <c r="K161" s="2" t="s">
        <v>1778</v>
      </c>
      <c r="L161" s="2" t="s">
        <v>1774</v>
      </c>
      <c r="M161" s="2">
        <v>2026</v>
      </c>
      <c r="N161" s="2" t="s">
        <v>1775</v>
      </c>
      <c r="O161" s="2" t="str">
        <f t="shared" si="9"/>
        <v>FIREBurn_FLAMES CONTINUOUS-Plaits Spin_B00M_AGCK.wav</v>
      </c>
      <c r="P161" s="2" t="str">
        <f t="shared" si="10"/>
        <v>Spinning fire motion with braided flame patterns and rhythmic air movement.</v>
      </c>
      <c r="Q161" s="2" t="s">
        <v>1776</v>
      </c>
      <c r="R161" s="2" t="s">
        <v>1777</v>
      </c>
      <c r="S161" s="2" t="s">
        <v>1777</v>
      </c>
      <c r="T161" s="2" t="s">
        <v>1777</v>
      </c>
      <c r="U161" s="2" t="s">
        <v>1777</v>
      </c>
      <c r="V161" s="2" t="s">
        <v>1774</v>
      </c>
      <c r="W161" s="2" t="str">
        <f t="shared" si="11"/>
        <v>FIREBurn_FLAMES CONTINUOUS-Plaits Spin_B00M_AGCK.wav</v>
      </c>
    </row>
    <row r="162" spans="1:23" x14ac:dyDescent="0.15">
      <c r="A162" s="3" t="s">
        <v>1293</v>
      </c>
      <c r="B162" s="3" t="s">
        <v>164</v>
      </c>
      <c r="C162" s="3" t="s">
        <v>1025</v>
      </c>
      <c r="D162" s="3" t="s">
        <v>1026</v>
      </c>
      <c r="E162" s="3" t="str">
        <f t="shared" si="8"/>
        <v>FIRE-BURNING</v>
      </c>
      <c r="F162" s="4" t="s">
        <v>1057</v>
      </c>
      <c r="G162" s="3" t="s">
        <v>193</v>
      </c>
      <c r="H162" s="3" t="s">
        <v>9</v>
      </c>
      <c r="I162" s="3" t="s">
        <v>10</v>
      </c>
      <c r="J162" s="3" t="s">
        <v>194</v>
      </c>
      <c r="K162" s="2" t="s">
        <v>1778</v>
      </c>
      <c r="L162" s="2" t="s">
        <v>1774</v>
      </c>
      <c r="M162" s="2">
        <v>2026</v>
      </c>
      <c r="N162" s="2" t="s">
        <v>1775</v>
      </c>
      <c r="O162" s="2" t="str">
        <f t="shared" si="9"/>
        <v>FIREBurn_FLAMES CONTINUOUS-Raging Inferno_B00M_AGCK.wav</v>
      </c>
      <c r="P162" s="2" t="str">
        <f t="shared" si="10"/>
        <v>Furious inferno with overwhelming heat, dense flame layers, and relentless combustion.</v>
      </c>
      <c r="Q162" s="2" t="s">
        <v>1776</v>
      </c>
      <c r="R162" s="2" t="s">
        <v>1777</v>
      </c>
      <c r="S162" s="2" t="s">
        <v>1777</v>
      </c>
      <c r="T162" s="2" t="s">
        <v>1777</v>
      </c>
      <c r="U162" s="2" t="s">
        <v>1777</v>
      </c>
      <c r="V162" s="2" t="s">
        <v>1774</v>
      </c>
      <c r="W162" s="2" t="str">
        <f t="shared" si="11"/>
        <v>FIREBurn_FLAMES CONTINUOUS-Raging Inferno_B00M_AGCK.wav</v>
      </c>
    </row>
    <row r="163" spans="1:23" x14ac:dyDescent="0.15">
      <c r="A163" s="3" t="s">
        <v>1294</v>
      </c>
      <c r="B163" s="3" t="s">
        <v>164</v>
      </c>
      <c r="C163" s="3" t="s">
        <v>1025</v>
      </c>
      <c r="D163" s="3" t="s">
        <v>1026</v>
      </c>
      <c r="E163" s="3" t="str">
        <f t="shared" si="8"/>
        <v>FIRE-BURNING</v>
      </c>
      <c r="F163" s="4" t="s">
        <v>1057</v>
      </c>
      <c r="G163" s="3" t="s">
        <v>195</v>
      </c>
      <c r="H163" s="3" t="s">
        <v>9</v>
      </c>
      <c r="I163" s="3" t="s">
        <v>10</v>
      </c>
      <c r="J163" s="3" t="s">
        <v>196</v>
      </c>
      <c r="K163" s="2" t="s">
        <v>1778</v>
      </c>
      <c r="L163" s="2" t="s">
        <v>1774</v>
      </c>
      <c r="M163" s="2">
        <v>2026</v>
      </c>
      <c r="N163" s="2" t="s">
        <v>1775</v>
      </c>
      <c r="O163" s="2" t="str">
        <f t="shared" si="9"/>
        <v>FIREBurn_FLAMES CONTINUOUS-Rumble Drag Crumble_B00M_AGCK.wav</v>
      </c>
      <c r="P163" s="2" t="str">
        <f t="shared" si="10"/>
        <v>Dragging fire rumble with collapsing textures and crumbling combustion layers.</v>
      </c>
      <c r="Q163" s="2" t="s">
        <v>1776</v>
      </c>
      <c r="R163" s="2" t="s">
        <v>1777</v>
      </c>
      <c r="S163" s="2" t="s">
        <v>1777</v>
      </c>
      <c r="T163" s="2" t="s">
        <v>1777</v>
      </c>
      <c r="U163" s="2" t="s">
        <v>1777</v>
      </c>
      <c r="V163" s="2" t="s">
        <v>1774</v>
      </c>
      <c r="W163" s="2" t="str">
        <f t="shared" si="11"/>
        <v>FIREBurn_FLAMES CONTINUOUS-Rumble Drag Crumble_B00M_AGCK.wav</v>
      </c>
    </row>
    <row r="164" spans="1:23" x14ac:dyDescent="0.15">
      <c r="A164" s="3" t="s">
        <v>1305</v>
      </c>
      <c r="B164" s="3" t="s">
        <v>164</v>
      </c>
      <c r="C164" s="3" t="s">
        <v>1025</v>
      </c>
      <c r="D164" s="3" t="s">
        <v>1026</v>
      </c>
      <c r="E164" s="3" t="str">
        <f t="shared" si="8"/>
        <v>FIRE-BURNING</v>
      </c>
      <c r="F164" s="4" t="s">
        <v>1057</v>
      </c>
      <c r="G164" s="3" t="s">
        <v>209</v>
      </c>
      <c r="H164" s="3" t="s">
        <v>9</v>
      </c>
      <c r="I164" s="3" t="s">
        <v>10</v>
      </c>
      <c r="J164" s="3" t="s">
        <v>210</v>
      </c>
      <c r="K164" s="2" t="s">
        <v>1778</v>
      </c>
      <c r="L164" s="2" t="s">
        <v>1774</v>
      </c>
      <c r="M164" s="2">
        <v>2026</v>
      </c>
      <c r="N164" s="2" t="s">
        <v>1775</v>
      </c>
      <c r="O164" s="2" t="str">
        <f t="shared" si="9"/>
        <v>FIREBurn_FLAMES CONTINUOUS-Single Long Aerosol Burn_B00M_AGCK.wav</v>
      </c>
      <c r="P164" s="2" t="str">
        <f t="shared" si="10"/>
        <v>Single aerosol flame with extended burn duration and continuous fire output.</v>
      </c>
      <c r="Q164" s="2" t="s">
        <v>1776</v>
      </c>
      <c r="R164" s="2" t="s">
        <v>1777</v>
      </c>
      <c r="S164" s="2" t="s">
        <v>1777</v>
      </c>
      <c r="T164" s="2" t="s">
        <v>1777</v>
      </c>
      <c r="U164" s="2" t="s">
        <v>1777</v>
      </c>
      <c r="V164" s="2" t="s">
        <v>1774</v>
      </c>
      <c r="W164" s="2" t="str">
        <f t="shared" si="11"/>
        <v>FIREBurn_FLAMES CONTINUOUS-Single Long Aerosol Burn_B00M_AGCK.wav</v>
      </c>
    </row>
    <row r="165" spans="1:23" x14ac:dyDescent="0.15">
      <c r="A165" s="3" t="s">
        <v>1306</v>
      </c>
      <c r="B165" s="3" t="s">
        <v>164</v>
      </c>
      <c r="C165" s="3" t="s">
        <v>1025</v>
      </c>
      <c r="D165" s="3" t="s">
        <v>1026</v>
      </c>
      <c r="E165" s="3" t="str">
        <f t="shared" si="8"/>
        <v>FIRE-BURNING</v>
      </c>
      <c r="F165" s="4" t="s">
        <v>1057</v>
      </c>
      <c r="G165" s="3" t="s">
        <v>211</v>
      </c>
      <c r="H165" s="3" t="s">
        <v>9</v>
      </c>
      <c r="I165" s="3" t="s">
        <v>10</v>
      </c>
      <c r="J165" s="3" t="s">
        <v>212</v>
      </c>
      <c r="K165" s="2" t="s">
        <v>1778</v>
      </c>
      <c r="L165" s="2" t="s">
        <v>1774</v>
      </c>
      <c r="M165" s="2">
        <v>2026</v>
      </c>
      <c r="N165" s="2" t="s">
        <v>1775</v>
      </c>
      <c r="O165" s="2" t="str">
        <f t="shared" si="9"/>
        <v>FIREBurn_FLAMES CONTINUOUS-Stick Fast Whoosh By_B00M_AGCK.wav</v>
      </c>
      <c r="P165" s="2" t="str">
        <f t="shared" si="10"/>
        <v>Fast moving fire stick pass generating a sharp flame whoosh and air displacement.</v>
      </c>
      <c r="Q165" s="2" t="s">
        <v>1776</v>
      </c>
      <c r="R165" s="2" t="s">
        <v>1777</v>
      </c>
      <c r="S165" s="2" t="s">
        <v>1777</v>
      </c>
      <c r="T165" s="2" t="s">
        <v>1777</v>
      </c>
      <c r="U165" s="2" t="s">
        <v>1777</v>
      </c>
      <c r="V165" s="2" t="s">
        <v>1774</v>
      </c>
      <c r="W165" s="2" t="str">
        <f t="shared" si="11"/>
        <v>FIREBurn_FLAMES CONTINUOUS-Stick Fast Whoosh By_B00M_AGCK.wav</v>
      </c>
    </row>
    <row r="166" spans="1:23" x14ac:dyDescent="0.15">
      <c r="A166" s="3" t="s">
        <v>1298</v>
      </c>
      <c r="B166" s="3" t="s">
        <v>164</v>
      </c>
      <c r="C166" s="3" t="s">
        <v>1025</v>
      </c>
      <c r="D166" s="3" t="s">
        <v>1026</v>
      </c>
      <c r="E166" s="3" t="str">
        <f t="shared" si="8"/>
        <v>FIRE-BURNING</v>
      </c>
      <c r="F166" s="4" t="s">
        <v>1057</v>
      </c>
      <c r="G166" s="3" t="s">
        <v>1154</v>
      </c>
      <c r="H166" s="3" t="s">
        <v>9</v>
      </c>
      <c r="I166" s="3" t="s">
        <v>10</v>
      </c>
      <c r="J166" s="3" t="s">
        <v>201</v>
      </c>
      <c r="K166" s="2" t="s">
        <v>1778</v>
      </c>
      <c r="L166" s="2" t="s">
        <v>1774</v>
      </c>
      <c r="M166" s="2">
        <v>2026</v>
      </c>
      <c r="N166" s="2" t="s">
        <v>1775</v>
      </c>
      <c r="O166" s="2" t="str">
        <f t="shared" si="9"/>
        <v>FIREBurn_FLAMES CONTINUOUS-Stick Motion_B00M_AGCK.wav</v>
      </c>
      <c r="P166" s="2" t="str">
        <f t="shared" si="10"/>
        <v>Moving fire stick producing shifting flame texture and dynamic air displacement.</v>
      </c>
      <c r="Q166" s="2" t="s">
        <v>1776</v>
      </c>
      <c r="R166" s="2" t="s">
        <v>1777</v>
      </c>
      <c r="S166" s="2" t="s">
        <v>1777</v>
      </c>
      <c r="T166" s="2" t="s">
        <v>1777</v>
      </c>
      <c r="U166" s="2" t="s">
        <v>1777</v>
      </c>
      <c r="V166" s="2" t="s">
        <v>1774</v>
      </c>
      <c r="W166" s="2" t="str">
        <f t="shared" si="11"/>
        <v>FIREBurn_FLAMES CONTINUOUS-Stick Motion_B00M_AGCK.wav</v>
      </c>
    </row>
    <row r="167" spans="1:23" x14ac:dyDescent="0.15">
      <c r="A167" s="3" t="s">
        <v>1299</v>
      </c>
      <c r="B167" s="3" t="s">
        <v>164</v>
      </c>
      <c r="C167" s="3" t="s">
        <v>1025</v>
      </c>
      <c r="D167" s="3" t="s">
        <v>1026</v>
      </c>
      <c r="E167" s="3" t="str">
        <f t="shared" si="8"/>
        <v>FIRE-BURNING</v>
      </c>
      <c r="F167" s="4" t="s">
        <v>1057</v>
      </c>
      <c r="G167" s="3" t="s">
        <v>1155</v>
      </c>
      <c r="H167" s="3" t="s">
        <v>9</v>
      </c>
      <c r="I167" s="3" t="s">
        <v>10</v>
      </c>
      <c r="J167" s="3" t="s">
        <v>202</v>
      </c>
      <c r="K167" s="2" t="s">
        <v>1778</v>
      </c>
      <c r="L167" s="2" t="s">
        <v>1774</v>
      </c>
      <c r="M167" s="2">
        <v>2026</v>
      </c>
      <c r="N167" s="2" t="s">
        <v>1775</v>
      </c>
      <c r="O167" s="2" t="str">
        <f t="shared" si="9"/>
        <v>FIREBurn_FLAMES CONTINUOUS-Sword Random_B00M_AGCK.wav</v>
      </c>
      <c r="P167" s="2" t="str">
        <f t="shared" si="10"/>
        <v>Irregular fire sword movement with unpredictable flame direction and intensity.</v>
      </c>
      <c r="Q167" s="2" t="s">
        <v>1776</v>
      </c>
      <c r="R167" s="2" t="s">
        <v>1777</v>
      </c>
      <c r="S167" s="2" t="s">
        <v>1777</v>
      </c>
      <c r="T167" s="2" t="s">
        <v>1777</v>
      </c>
      <c r="U167" s="2" t="s">
        <v>1777</v>
      </c>
      <c r="V167" s="2" t="s">
        <v>1774</v>
      </c>
      <c r="W167" s="2" t="str">
        <f t="shared" si="11"/>
        <v>FIREBurn_FLAMES CONTINUOUS-Sword Random_B00M_AGCK.wav</v>
      </c>
    </row>
    <row r="168" spans="1:23" x14ac:dyDescent="0.15">
      <c r="A168" s="3" t="s">
        <v>1300</v>
      </c>
      <c r="B168" s="3" t="s">
        <v>164</v>
      </c>
      <c r="C168" s="3" t="s">
        <v>1025</v>
      </c>
      <c r="D168" s="3" t="s">
        <v>1026</v>
      </c>
      <c r="E168" s="3" t="str">
        <f t="shared" si="8"/>
        <v>FIRE-BURNING</v>
      </c>
      <c r="F168" s="4" t="s">
        <v>1057</v>
      </c>
      <c r="G168" s="3" t="s">
        <v>1156</v>
      </c>
      <c r="H168" s="3" t="s">
        <v>9</v>
      </c>
      <c r="I168" s="3" t="s">
        <v>10</v>
      </c>
      <c r="J168" s="3" t="s">
        <v>203</v>
      </c>
      <c r="K168" s="2" t="s">
        <v>1778</v>
      </c>
      <c r="L168" s="2" t="s">
        <v>1774</v>
      </c>
      <c r="M168" s="2">
        <v>2026</v>
      </c>
      <c r="N168" s="2" t="s">
        <v>1775</v>
      </c>
      <c r="O168" s="2" t="str">
        <f t="shared" si="9"/>
        <v>FIREBurn_FLAMES CONTINUOUS-Sword Spin Slow_B00M_AGCK.wav</v>
      </c>
      <c r="P168" s="2" t="str">
        <f t="shared" si="10"/>
        <v>Slow spinning fire sword with continuous flame sweep and smooth rotational motion.</v>
      </c>
      <c r="Q168" s="2" t="s">
        <v>1776</v>
      </c>
      <c r="R168" s="2" t="s">
        <v>1777</v>
      </c>
      <c r="S168" s="2" t="s">
        <v>1777</v>
      </c>
      <c r="T168" s="2" t="s">
        <v>1777</v>
      </c>
      <c r="U168" s="2" t="s">
        <v>1777</v>
      </c>
      <c r="V168" s="2" t="s">
        <v>1774</v>
      </c>
      <c r="W168" s="2" t="str">
        <f t="shared" si="11"/>
        <v>FIREBurn_FLAMES CONTINUOUS-Sword Spin Slow_B00M_AGCK.wav</v>
      </c>
    </row>
    <row r="169" spans="1:23" x14ac:dyDescent="0.15">
      <c r="A169" s="3" t="s">
        <v>1295</v>
      </c>
      <c r="B169" s="3" t="s">
        <v>164</v>
      </c>
      <c r="C169" s="3" t="s">
        <v>1025</v>
      </c>
      <c r="D169" s="3" t="s">
        <v>1026</v>
      </c>
      <c r="E169" s="3" t="str">
        <f t="shared" si="8"/>
        <v>FIRE-BURNING</v>
      </c>
      <c r="F169" s="4" t="s">
        <v>1057</v>
      </c>
      <c r="G169" s="3" t="s">
        <v>1152</v>
      </c>
      <c r="H169" s="3" t="s">
        <v>9</v>
      </c>
      <c r="I169" s="3" t="s">
        <v>10</v>
      </c>
      <c r="J169" s="3" t="s">
        <v>197</v>
      </c>
      <c r="K169" s="2" t="s">
        <v>1778</v>
      </c>
      <c r="L169" s="2" t="s">
        <v>1774</v>
      </c>
      <c r="M169" s="2">
        <v>2026</v>
      </c>
      <c r="N169" s="2" t="s">
        <v>1775</v>
      </c>
      <c r="O169" s="2" t="str">
        <f t="shared" si="9"/>
        <v>FIREBurn_FLAMES CONTINUOUS-Thick Crunch_B00M_AGCK.wav</v>
      </c>
      <c r="P169" s="2" t="str">
        <f t="shared" si="10"/>
        <v>Thick, crunchy fire burn with dense ignition texture and heavy flame pressure.</v>
      </c>
      <c r="Q169" s="2" t="s">
        <v>1776</v>
      </c>
      <c r="R169" s="2" t="s">
        <v>1777</v>
      </c>
      <c r="S169" s="2" t="s">
        <v>1777</v>
      </c>
      <c r="T169" s="2" t="s">
        <v>1777</v>
      </c>
      <c r="U169" s="2" t="s">
        <v>1777</v>
      </c>
      <c r="V169" s="2" t="s">
        <v>1774</v>
      </c>
      <c r="W169" s="2" t="str">
        <f t="shared" si="11"/>
        <v>FIREBurn_FLAMES CONTINUOUS-Thick Crunch_B00M_AGCK.wav</v>
      </c>
    </row>
    <row r="170" spans="1:23" x14ac:dyDescent="0.15">
      <c r="A170" s="3" t="s">
        <v>1307</v>
      </c>
      <c r="B170" s="3" t="s">
        <v>164</v>
      </c>
      <c r="C170" s="3" t="s">
        <v>1025</v>
      </c>
      <c r="D170" s="3" t="s">
        <v>1026</v>
      </c>
      <c r="E170" s="3" t="str">
        <f t="shared" si="8"/>
        <v>FIRE-BURNING</v>
      </c>
      <c r="F170" s="4" t="s">
        <v>1057</v>
      </c>
      <c r="G170" s="3" t="s">
        <v>162</v>
      </c>
      <c r="H170" s="3" t="s">
        <v>9</v>
      </c>
      <c r="I170" s="3" t="s">
        <v>10</v>
      </c>
      <c r="J170" s="3" t="s">
        <v>213</v>
      </c>
      <c r="K170" s="2" t="s">
        <v>1778</v>
      </c>
      <c r="L170" s="2" t="s">
        <v>1774</v>
      </c>
      <c r="M170" s="2">
        <v>2026</v>
      </c>
      <c r="N170" s="2" t="s">
        <v>1775</v>
      </c>
      <c r="O170" s="2" t="str">
        <f t="shared" si="9"/>
        <v>FIREBurn_FLAMES CONTINUOUS-Water In Hot Oil In Fire_B00M_AGCK.wav</v>
      </c>
      <c r="P170" s="2" t="str">
        <f t="shared" si="10"/>
        <v>Violent reactive burn with explosive splatter, steam release, and disrupted flames.</v>
      </c>
      <c r="Q170" s="2" t="s">
        <v>1776</v>
      </c>
      <c r="R170" s="2" t="s">
        <v>1777</v>
      </c>
      <c r="S170" s="2" t="s">
        <v>1777</v>
      </c>
      <c r="T170" s="2" t="s">
        <v>1777</v>
      </c>
      <c r="U170" s="2" t="s">
        <v>1777</v>
      </c>
      <c r="V170" s="2" t="s">
        <v>1774</v>
      </c>
      <c r="W170" s="2" t="str">
        <f t="shared" si="11"/>
        <v>FIREBurn_FLAMES CONTINUOUS-Water In Hot Oil In Fire_B00M_AGCK.wav</v>
      </c>
    </row>
    <row r="171" spans="1:23" x14ac:dyDescent="0.15">
      <c r="A171" s="3" t="s">
        <v>1308</v>
      </c>
      <c r="B171" s="3" t="s">
        <v>164</v>
      </c>
      <c r="C171" s="3" t="s">
        <v>1025</v>
      </c>
      <c r="D171" s="3" t="s">
        <v>1026</v>
      </c>
      <c r="E171" s="3" t="str">
        <f t="shared" si="8"/>
        <v>FIRE-BURNING</v>
      </c>
      <c r="F171" s="4" t="s">
        <v>1057</v>
      </c>
      <c r="G171" s="3" t="s">
        <v>214</v>
      </c>
      <c r="H171" s="3" t="s">
        <v>9</v>
      </c>
      <c r="I171" s="3" t="s">
        <v>10</v>
      </c>
      <c r="J171" s="3" t="s">
        <v>215</v>
      </c>
      <c r="K171" s="2" t="s">
        <v>1778</v>
      </c>
      <c r="L171" s="2" t="s">
        <v>1774</v>
      </c>
      <c r="M171" s="2">
        <v>2026</v>
      </c>
      <c r="N171" s="2" t="s">
        <v>1775</v>
      </c>
      <c r="O171" s="2" t="str">
        <f t="shared" si="9"/>
        <v>FIREBurn_FLAMES CONTINUOUS-Wax Torches Movement Constant_B00M_AGCK.wav</v>
      </c>
      <c r="P171" s="2" t="str">
        <f t="shared" si="10"/>
        <v>Multiple wax torches burning steadily with constant flame movement and soft flicker.</v>
      </c>
      <c r="Q171" s="2" t="s">
        <v>1776</v>
      </c>
      <c r="R171" s="2" t="s">
        <v>1777</v>
      </c>
      <c r="S171" s="2" t="s">
        <v>1777</v>
      </c>
      <c r="T171" s="2" t="s">
        <v>1777</v>
      </c>
      <c r="U171" s="2" t="s">
        <v>1777</v>
      </c>
      <c r="V171" s="2" t="s">
        <v>1774</v>
      </c>
      <c r="W171" s="2" t="str">
        <f t="shared" si="11"/>
        <v>FIREBurn_FLAMES CONTINUOUS-Wax Torches Movement Constant_B00M_AGCK.wav</v>
      </c>
    </row>
    <row r="172" spans="1:23" x14ac:dyDescent="0.15">
      <c r="A172" s="3" t="s">
        <v>1309</v>
      </c>
      <c r="B172" s="3" t="s">
        <v>216</v>
      </c>
      <c r="C172" s="3" t="s">
        <v>1025</v>
      </c>
      <c r="D172" s="3" t="s">
        <v>1011</v>
      </c>
      <c r="E172" s="3" t="str">
        <f t="shared" si="8"/>
        <v>FIRE-MISC</v>
      </c>
      <c r="F172" s="3" t="s">
        <v>1047</v>
      </c>
      <c r="G172" s="4" t="s">
        <v>1171</v>
      </c>
      <c r="H172" s="3" t="s">
        <v>9</v>
      </c>
      <c r="I172" s="3" t="s">
        <v>10</v>
      </c>
      <c r="J172" s="3" t="s">
        <v>217</v>
      </c>
      <c r="K172" s="2" t="s">
        <v>1778</v>
      </c>
      <c r="L172" s="2" t="s">
        <v>1774</v>
      </c>
      <c r="M172" s="2">
        <v>2026</v>
      </c>
      <c r="N172" s="2" t="s">
        <v>1775</v>
      </c>
      <c r="O172" s="2" t="str">
        <f t="shared" si="9"/>
        <v>FIREMisc_FLAMES SWEETENER-Burning Dry Leaves Constant_B00M_AGCK.wav</v>
      </c>
      <c r="P172" s="2" t="str">
        <f t="shared" si="10"/>
        <v>Light, brittle fire texture with rapid crackle bursts and dry organic combustion.</v>
      </c>
      <c r="Q172" s="2" t="s">
        <v>1776</v>
      </c>
      <c r="R172" s="2" t="s">
        <v>1777</v>
      </c>
      <c r="S172" s="2" t="s">
        <v>1777</v>
      </c>
      <c r="T172" s="2" t="s">
        <v>1777</v>
      </c>
      <c r="U172" s="2" t="s">
        <v>1777</v>
      </c>
      <c r="V172" s="2" t="s">
        <v>1774</v>
      </c>
      <c r="W172" s="2" t="str">
        <f t="shared" si="11"/>
        <v>FIREMisc_FLAMES SWEETENER-Burning Dry Leaves Constant_B00M_AGCK.wav</v>
      </c>
    </row>
    <row r="173" spans="1:23" x14ac:dyDescent="0.15">
      <c r="A173" s="3" t="s">
        <v>1310</v>
      </c>
      <c r="B173" s="3" t="s">
        <v>216</v>
      </c>
      <c r="C173" s="3" t="s">
        <v>1025</v>
      </c>
      <c r="D173" s="3" t="s">
        <v>1011</v>
      </c>
      <c r="E173" s="3" t="str">
        <f t="shared" si="8"/>
        <v>FIRE-MISC</v>
      </c>
      <c r="F173" s="3" t="s">
        <v>1047</v>
      </c>
      <c r="G173" s="3" t="s">
        <v>218</v>
      </c>
      <c r="H173" s="3" t="s">
        <v>9</v>
      </c>
      <c r="I173" s="3" t="s">
        <v>10</v>
      </c>
      <c r="J173" s="3" t="s">
        <v>219</v>
      </c>
      <c r="K173" s="2" t="s">
        <v>1778</v>
      </c>
      <c r="L173" s="2" t="s">
        <v>1774</v>
      </c>
      <c r="M173" s="2">
        <v>2026</v>
      </c>
      <c r="N173" s="2" t="s">
        <v>1775</v>
      </c>
      <c r="O173" s="2" t="str">
        <f t="shared" si="9"/>
        <v>FIREMisc_FLAMES SWEETENER-Distorted Burn Low Constant_B00M_AGCK.wav</v>
      </c>
      <c r="P173" s="2" t="str">
        <f t="shared" si="10"/>
        <v>Low, constant fire layer with heavy distortion and sustained heat pressure.</v>
      </c>
      <c r="Q173" s="2" t="s">
        <v>1776</v>
      </c>
      <c r="R173" s="2" t="s">
        <v>1777</v>
      </c>
      <c r="S173" s="2" t="s">
        <v>1777</v>
      </c>
      <c r="T173" s="2" t="s">
        <v>1777</v>
      </c>
      <c r="U173" s="2" t="s">
        <v>1777</v>
      </c>
      <c r="V173" s="2" t="s">
        <v>1774</v>
      </c>
      <c r="W173" s="2" t="str">
        <f t="shared" si="11"/>
        <v>FIREMisc_FLAMES SWEETENER-Distorted Burn Low Constant_B00M_AGCK.wav</v>
      </c>
    </row>
    <row r="174" spans="1:23" x14ac:dyDescent="0.15">
      <c r="A174" s="3" t="s">
        <v>1311</v>
      </c>
      <c r="B174" s="3" t="s">
        <v>216</v>
      </c>
      <c r="C174" s="3" t="s">
        <v>1025</v>
      </c>
      <c r="D174" s="3" t="s">
        <v>1011</v>
      </c>
      <c r="E174" s="3" t="str">
        <f t="shared" si="8"/>
        <v>FIRE-MISC</v>
      </c>
      <c r="F174" s="3" t="s">
        <v>1047</v>
      </c>
      <c r="G174" s="3" t="s">
        <v>220</v>
      </c>
      <c r="H174" s="3" t="s">
        <v>9</v>
      </c>
      <c r="I174" s="3" t="s">
        <v>10</v>
      </c>
      <c r="J174" s="3" t="s">
        <v>221</v>
      </c>
      <c r="K174" s="2" t="s">
        <v>1778</v>
      </c>
      <c r="L174" s="2" t="s">
        <v>1774</v>
      </c>
      <c r="M174" s="2">
        <v>2026</v>
      </c>
      <c r="N174" s="2" t="s">
        <v>1775</v>
      </c>
      <c r="O174" s="2" t="str">
        <f t="shared" si="9"/>
        <v>FIREMisc_FLAMES SWEETENER-Distorted Flame Constant_B00M_AGCK.wav</v>
      </c>
      <c r="P174" s="2" t="str">
        <f t="shared" si="10"/>
        <v>Continuous distorted flame texture with unstable motion and saturated burn energy.</v>
      </c>
      <c r="Q174" s="2" t="s">
        <v>1776</v>
      </c>
      <c r="R174" s="2" t="s">
        <v>1777</v>
      </c>
      <c r="S174" s="2" t="s">
        <v>1777</v>
      </c>
      <c r="T174" s="2" t="s">
        <v>1777</v>
      </c>
      <c r="U174" s="2" t="s">
        <v>1777</v>
      </c>
      <c r="V174" s="2" t="s">
        <v>1774</v>
      </c>
      <c r="W174" s="2" t="str">
        <f t="shared" si="11"/>
        <v>FIREMisc_FLAMES SWEETENER-Distorted Flame Constant_B00M_AGCK.wav</v>
      </c>
    </row>
    <row r="175" spans="1:23" x14ac:dyDescent="0.15">
      <c r="A175" s="3" t="s">
        <v>1312</v>
      </c>
      <c r="B175" s="3" t="s">
        <v>216</v>
      </c>
      <c r="C175" s="3" t="s">
        <v>1025</v>
      </c>
      <c r="D175" s="3" t="s">
        <v>1011</v>
      </c>
      <c r="E175" s="3" t="str">
        <f t="shared" si="8"/>
        <v>FIRE-MISC</v>
      </c>
      <c r="F175" s="3" t="s">
        <v>1047</v>
      </c>
      <c r="G175" s="3" t="s">
        <v>222</v>
      </c>
      <c r="H175" s="3" t="s">
        <v>9</v>
      </c>
      <c r="I175" s="3" t="s">
        <v>10</v>
      </c>
      <c r="J175" s="3" t="s">
        <v>223</v>
      </c>
      <c r="K175" s="2" t="s">
        <v>1778</v>
      </c>
      <c r="L175" s="2" t="s">
        <v>1774</v>
      </c>
      <c r="M175" s="2">
        <v>2026</v>
      </c>
      <c r="N175" s="2" t="s">
        <v>1775</v>
      </c>
      <c r="O175" s="2" t="str">
        <f t="shared" si="9"/>
        <v>FIREMisc_FLAMES SWEETENER-Distorted Heavy Burn Constant_B00M_AGCK.wav</v>
      </c>
      <c r="P175" s="2" t="str">
        <f t="shared" si="10"/>
        <v>Thick, heavily distorted fire bed with relentless combustion and dense weight.</v>
      </c>
      <c r="Q175" s="2" t="s">
        <v>1776</v>
      </c>
      <c r="R175" s="2" t="s">
        <v>1777</v>
      </c>
      <c r="S175" s="2" t="s">
        <v>1777</v>
      </c>
      <c r="T175" s="2" t="s">
        <v>1777</v>
      </c>
      <c r="U175" s="2" t="s">
        <v>1777</v>
      </c>
      <c r="V175" s="2" t="s">
        <v>1774</v>
      </c>
      <c r="W175" s="2" t="str">
        <f t="shared" si="11"/>
        <v>FIREMisc_FLAMES SWEETENER-Distorted Heavy Burn Constant_B00M_AGCK.wav</v>
      </c>
    </row>
    <row r="176" spans="1:23" x14ac:dyDescent="0.15">
      <c r="A176" s="3" t="s">
        <v>1313</v>
      </c>
      <c r="B176" s="3" t="s">
        <v>216</v>
      </c>
      <c r="C176" s="3" t="s">
        <v>1025</v>
      </c>
      <c r="D176" s="3" t="s">
        <v>1011</v>
      </c>
      <c r="E176" s="3" t="str">
        <f t="shared" si="8"/>
        <v>FIRE-MISC</v>
      </c>
      <c r="F176" s="3" t="s">
        <v>1047</v>
      </c>
      <c r="G176" s="3" t="s">
        <v>224</v>
      </c>
      <c r="H176" s="3" t="s">
        <v>9</v>
      </c>
      <c r="I176" s="3" t="s">
        <v>10</v>
      </c>
      <c r="J176" s="3" t="s">
        <v>225</v>
      </c>
      <c r="K176" s="2" t="s">
        <v>1778</v>
      </c>
      <c r="L176" s="2" t="s">
        <v>1774</v>
      </c>
      <c r="M176" s="2">
        <v>2026</v>
      </c>
      <c r="N176" s="2" t="s">
        <v>1775</v>
      </c>
      <c r="O176" s="2" t="str">
        <f t="shared" si="9"/>
        <v>FIREMisc_FLAMES SWEETENER-Distorted Low Constant_B00M_AGCK.wav</v>
      </c>
      <c r="P176" s="2" t="str">
        <f t="shared" si="10"/>
        <v>Sub heavy distorted fire layer with steady output and restrained flame movement.</v>
      </c>
      <c r="Q176" s="2" t="s">
        <v>1776</v>
      </c>
      <c r="R176" s="2" t="s">
        <v>1777</v>
      </c>
      <c r="S176" s="2" t="s">
        <v>1777</v>
      </c>
      <c r="T176" s="2" t="s">
        <v>1777</v>
      </c>
      <c r="U176" s="2" t="s">
        <v>1777</v>
      </c>
      <c r="V176" s="2" t="s">
        <v>1774</v>
      </c>
      <c r="W176" s="2" t="str">
        <f t="shared" si="11"/>
        <v>FIREMisc_FLAMES SWEETENER-Distorted Low Constant_B00M_AGCK.wav</v>
      </c>
    </row>
    <row r="177" spans="1:23" x14ac:dyDescent="0.15">
      <c r="A177" s="3" t="s">
        <v>1314</v>
      </c>
      <c r="B177" s="3" t="s">
        <v>216</v>
      </c>
      <c r="C177" s="3" t="s">
        <v>1025</v>
      </c>
      <c r="D177" s="3" t="s">
        <v>1011</v>
      </c>
      <c r="E177" s="3" t="str">
        <f t="shared" si="8"/>
        <v>FIRE-MISC</v>
      </c>
      <c r="F177" s="3" t="s">
        <v>1047</v>
      </c>
      <c r="G177" s="3" t="s">
        <v>226</v>
      </c>
      <c r="H177" s="3" t="s">
        <v>9</v>
      </c>
      <c r="I177" s="3" t="s">
        <v>10</v>
      </c>
      <c r="J177" s="3" t="s">
        <v>227</v>
      </c>
      <c r="K177" s="2" t="s">
        <v>1778</v>
      </c>
      <c r="L177" s="2" t="s">
        <v>1774</v>
      </c>
      <c r="M177" s="2">
        <v>2026</v>
      </c>
      <c r="N177" s="2" t="s">
        <v>1775</v>
      </c>
      <c r="O177" s="2" t="str">
        <f t="shared" si="9"/>
        <v>FIREMisc_FLAMES SWEETENER-Noise Moderate Distorted_B00M_AGCK.wav</v>
      </c>
      <c r="P177" s="2" t="str">
        <f t="shared" si="10"/>
        <v>Moderately distorted noise layer with fiery texture and persistent abrasive energy.</v>
      </c>
      <c r="Q177" s="2" t="s">
        <v>1776</v>
      </c>
      <c r="R177" s="2" t="s">
        <v>1777</v>
      </c>
      <c r="S177" s="2" t="s">
        <v>1777</v>
      </c>
      <c r="T177" s="2" t="s">
        <v>1777</v>
      </c>
      <c r="U177" s="2" t="s">
        <v>1777</v>
      </c>
      <c r="V177" s="2" t="s">
        <v>1774</v>
      </c>
      <c r="W177" s="2" t="str">
        <f t="shared" si="11"/>
        <v>FIREMisc_FLAMES SWEETENER-Noise Moderate Distorted_B00M_AGCK.wav</v>
      </c>
    </row>
    <row r="178" spans="1:23" x14ac:dyDescent="0.15">
      <c r="A178" s="3" t="s">
        <v>1315</v>
      </c>
      <c r="B178" s="3" t="s">
        <v>216</v>
      </c>
      <c r="C178" s="3" t="s">
        <v>1025</v>
      </c>
      <c r="D178" s="3" t="s">
        <v>1011</v>
      </c>
      <c r="E178" s="3" t="str">
        <f t="shared" si="8"/>
        <v>FIRE-MISC</v>
      </c>
      <c r="F178" s="3" t="s">
        <v>1047</v>
      </c>
      <c r="G178" s="3" t="s">
        <v>228</v>
      </c>
      <c r="H178" s="3" t="s">
        <v>9</v>
      </c>
      <c r="I178" s="3" t="s">
        <v>10</v>
      </c>
      <c r="J178" s="3" t="s">
        <v>229</v>
      </c>
      <c r="K178" s="2" t="s">
        <v>1778</v>
      </c>
      <c r="L178" s="2" t="s">
        <v>1774</v>
      </c>
      <c r="M178" s="2">
        <v>2026</v>
      </c>
      <c r="N178" s="2" t="s">
        <v>1775</v>
      </c>
      <c r="O178" s="2" t="str">
        <f t="shared" si="9"/>
        <v>FIREMisc_FLAMES SWEETENER-Particles Crumble Bursts Dispersed Constant_B00M_AGCK.wav</v>
      </c>
      <c r="P178" s="2" t="str">
        <f t="shared" si="10"/>
        <v>Dispersed particulate fire texture with crumbling bursts and continuous debris motion.</v>
      </c>
      <c r="Q178" s="2" t="s">
        <v>1776</v>
      </c>
      <c r="R178" s="2" t="s">
        <v>1777</v>
      </c>
      <c r="S178" s="2" t="s">
        <v>1777</v>
      </c>
      <c r="T178" s="2" t="s">
        <v>1777</v>
      </c>
      <c r="U178" s="2" t="s">
        <v>1777</v>
      </c>
      <c r="V178" s="2" t="s">
        <v>1774</v>
      </c>
      <c r="W178" s="2" t="str">
        <f t="shared" si="11"/>
        <v>FIREMisc_FLAMES SWEETENER-Particles Crumble Bursts Dispersed Constant_B00M_AGCK.wav</v>
      </c>
    </row>
    <row r="179" spans="1:23" x14ac:dyDescent="0.15">
      <c r="A179" s="3" t="s">
        <v>1316</v>
      </c>
      <c r="B179" s="3" t="s">
        <v>230</v>
      </c>
      <c r="C179" s="3" t="s">
        <v>1025</v>
      </c>
      <c r="D179" s="3" t="s">
        <v>1019</v>
      </c>
      <c r="E179" s="3" t="str">
        <f t="shared" si="8"/>
        <v>FIRE-WHOOSH</v>
      </c>
      <c r="F179" s="3" t="s">
        <v>1049</v>
      </c>
      <c r="G179" s="3" t="s">
        <v>231</v>
      </c>
      <c r="H179" s="3" t="s">
        <v>9</v>
      </c>
      <c r="I179" s="3" t="s">
        <v>10</v>
      </c>
      <c r="J179" s="3" t="s">
        <v>232</v>
      </c>
      <c r="K179" s="2" t="s">
        <v>1778</v>
      </c>
      <c r="L179" s="2" t="s">
        <v>1774</v>
      </c>
      <c r="M179" s="2">
        <v>2026</v>
      </c>
      <c r="N179" s="2" t="s">
        <v>1775</v>
      </c>
      <c r="O179" s="2" t="str">
        <f t="shared" si="9"/>
        <v>FIREWhsh_FLAMES WHOOSH-Aggressive Distorted_B00M_AGCK.wav</v>
      </c>
      <c r="P179" s="2" t="str">
        <f t="shared" si="10"/>
        <v>Violent fire whoosh with heavy distortion and ripping flame turbulence.</v>
      </c>
      <c r="Q179" s="2" t="s">
        <v>1776</v>
      </c>
      <c r="R179" s="2" t="s">
        <v>1777</v>
      </c>
      <c r="S179" s="2" t="s">
        <v>1777</v>
      </c>
      <c r="T179" s="2" t="s">
        <v>1777</v>
      </c>
      <c r="U179" s="2" t="s">
        <v>1777</v>
      </c>
      <c r="V179" s="2" t="s">
        <v>1774</v>
      </c>
      <c r="W179" s="2" t="str">
        <f t="shared" si="11"/>
        <v>FIREWhsh_FLAMES WHOOSH-Aggressive Distorted_B00M_AGCK.wav</v>
      </c>
    </row>
    <row r="180" spans="1:23" x14ac:dyDescent="0.15">
      <c r="A180" s="3" t="s">
        <v>1317</v>
      </c>
      <c r="B180" s="3" t="s">
        <v>230</v>
      </c>
      <c r="C180" s="3" t="s">
        <v>1025</v>
      </c>
      <c r="D180" s="3" t="s">
        <v>1019</v>
      </c>
      <c r="E180" s="3" t="str">
        <f t="shared" si="8"/>
        <v>FIRE-WHOOSH</v>
      </c>
      <c r="F180" s="3" t="s">
        <v>1049</v>
      </c>
      <c r="G180" s="3" t="s">
        <v>233</v>
      </c>
      <c r="H180" s="3" t="s">
        <v>9</v>
      </c>
      <c r="I180" s="3" t="s">
        <v>10</v>
      </c>
      <c r="J180" s="3" t="s">
        <v>234</v>
      </c>
      <c r="K180" s="2" t="s">
        <v>1778</v>
      </c>
      <c r="L180" s="2" t="s">
        <v>1774</v>
      </c>
      <c r="M180" s="2">
        <v>2026</v>
      </c>
      <c r="N180" s="2" t="s">
        <v>1775</v>
      </c>
      <c r="O180" s="2" t="str">
        <f t="shared" si="9"/>
        <v>FIREWhsh_FLAMES WHOOSH-Burning Crackling Long_B00M_AGCK.wav</v>
      </c>
      <c r="P180" s="2" t="str">
        <f t="shared" si="10"/>
        <v>Extended fire whoosh layered with sustained burning crackle and trailing heat.</v>
      </c>
      <c r="Q180" s="2" t="s">
        <v>1776</v>
      </c>
      <c r="R180" s="2" t="s">
        <v>1777</v>
      </c>
      <c r="S180" s="2" t="s">
        <v>1777</v>
      </c>
      <c r="T180" s="2" t="s">
        <v>1777</v>
      </c>
      <c r="U180" s="2" t="s">
        <v>1777</v>
      </c>
      <c r="V180" s="2" t="s">
        <v>1774</v>
      </c>
      <c r="W180" s="2" t="str">
        <f t="shared" si="11"/>
        <v>FIREWhsh_FLAMES WHOOSH-Burning Crackling Long_B00M_AGCK.wav</v>
      </c>
    </row>
    <row r="181" spans="1:23" x14ac:dyDescent="0.15">
      <c r="A181" s="3" t="s">
        <v>1318</v>
      </c>
      <c r="B181" s="3" t="s">
        <v>230</v>
      </c>
      <c r="C181" s="3" t="s">
        <v>1025</v>
      </c>
      <c r="D181" s="3" t="s">
        <v>1019</v>
      </c>
      <c r="E181" s="3" t="str">
        <f t="shared" si="8"/>
        <v>FIRE-WHOOSH</v>
      </c>
      <c r="F181" s="3" t="s">
        <v>1049</v>
      </c>
      <c r="G181" s="3" t="s">
        <v>235</v>
      </c>
      <c r="H181" s="3" t="s">
        <v>9</v>
      </c>
      <c r="I181" s="3" t="s">
        <v>10</v>
      </c>
      <c r="J181" s="3" t="s">
        <v>236</v>
      </c>
      <c r="K181" s="2" t="s">
        <v>1778</v>
      </c>
      <c r="L181" s="2" t="s">
        <v>1774</v>
      </c>
      <c r="M181" s="2">
        <v>2026</v>
      </c>
      <c r="N181" s="2" t="s">
        <v>1775</v>
      </c>
      <c r="O181" s="2" t="str">
        <f t="shared" si="9"/>
        <v>FIREWhsh_FLAMES WHOOSH-Burning Crackling Medium_B00M_AGCK.wav</v>
      </c>
      <c r="P181" s="2" t="str">
        <f t="shared" si="10"/>
        <v>Mid length fire whoosh carrying active crackle and dense combustion texture.</v>
      </c>
      <c r="Q181" s="2" t="s">
        <v>1776</v>
      </c>
      <c r="R181" s="2" t="s">
        <v>1777</v>
      </c>
      <c r="S181" s="2" t="s">
        <v>1777</v>
      </c>
      <c r="T181" s="2" t="s">
        <v>1777</v>
      </c>
      <c r="U181" s="2" t="s">
        <v>1777</v>
      </c>
      <c r="V181" s="2" t="s">
        <v>1774</v>
      </c>
      <c r="W181" s="2" t="str">
        <f t="shared" si="11"/>
        <v>FIREWhsh_FLAMES WHOOSH-Burning Crackling Medium_B00M_AGCK.wav</v>
      </c>
    </row>
    <row r="182" spans="1:23" x14ac:dyDescent="0.15">
      <c r="A182" s="3" t="s">
        <v>1319</v>
      </c>
      <c r="B182" s="3" t="s">
        <v>230</v>
      </c>
      <c r="C182" s="3" t="s">
        <v>1025</v>
      </c>
      <c r="D182" s="3" t="s">
        <v>1019</v>
      </c>
      <c r="E182" s="3" t="str">
        <f t="shared" si="8"/>
        <v>FIRE-WHOOSH</v>
      </c>
      <c r="F182" s="3" t="s">
        <v>1049</v>
      </c>
      <c r="G182" s="3" t="s">
        <v>237</v>
      </c>
      <c r="H182" s="3" t="s">
        <v>9</v>
      </c>
      <c r="I182" s="3" t="s">
        <v>10</v>
      </c>
      <c r="J182" s="3" t="s">
        <v>238</v>
      </c>
      <c r="K182" s="2" t="s">
        <v>1778</v>
      </c>
      <c r="L182" s="2" t="s">
        <v>1774</v>
      </c>
      <c r="M182" s="2">
        <v>2026</v>
      </c>
      <c r="N182" s="2" t="s">
        <v>1775</v>
      </c>
      <c r="O182" s="2" t="str">
        <f t="shared" si="9"/>
        <v>FIREWhsh_FLAMES WHOOSH-Burning Crackling Short_B00M_AGCK.wav</v>
      </c>
      <c r="P182" s="2" t="str">
        <f t="shared" si="10"/>
        <v>Short fire whoosh punctuated by sharp crackling and quick flame decay.</v>
      </c>
      <c r="Q182" s="2" t="s">
        <v>1776</v>
      </c>
      <c r="R182" s="2" t="s">
        <v>1777</v>
      </c>
      <c r="S182" s="2" t="s">
        <v>1777</v>
      </c>
      <c r="T182" s="2" t="s">
        <v>1777</v>
      </c>
      <c r="U182" s="2" t="s">
        <v>1777</v>
      </c>
      <c r="V182" s="2" t="s">
        <v>1774</v>
      </c>
      <c r="W182" s="2" t="str">
        <f t="shared" si="11"/>
        <v>FIREWhsh_FLAMES WHOOSH-Burning Crackling Short_B00M_AGCK.wav</v>
      </c>
    </row>
    <row r="183" spans="1:23" x14ac:dyDescent="0.15">
      <c r="A183" s="3" t="s">
        <v>1320</v>
      </c>
      <c r="B183" s="3" t="s">
        <v>230</v>
      </c>
      <c r="C183" s="3" t="s">
        <v>1025</v>
      </c>
      <c r="D183" s="3" t="s">
        <v>1019</v>
      </c>
      <c r="E183" s="3" t="str">
        <f t="shared" si="8"/>
        <v>FIRE-WHOOSH</v>
      </c>
      <c r="F183" s="3" t="s">
        <v>1049</v>
      </c>
      <c r="G183" s="3" t="s">
        <v>239</v>
      </c>
      <c r="H183" s="3" t="s">
        <v>9</v>
      </c>
      <c r="I183" s="3" t="s">
        <v>10</v>
      </c>
      <c r="J183" s="3" t="s">
        <v>240</v>
      </c>
      <c r="K183" s="2" t="s">
        <v>1778</v>
      </c>
      <c r="L183" s="2" t="s">
        <v>1774</v>
      </c>
      <c r="M183" s="2">
        <v>2026</v>
      </c>
      <c r="N183" s="2" t="s">
        <v>1775</v>
      </c>
      <c r="O183" s="2" t="str">
        <f t="shared" si="9"/>
        <v>FIREWhsh_FLAMES WHOOSH-Crackle Fast_B00M_AGCK.wav</v>
      </c>
      <c r="P183" s="2" t="str">
        <f t="shared" si="10"/>
        <v>Fast moving fire whoosh with rapid crackle bursts and sharp flame edges.</v>
      </c>
      <c r="Q183" s="2" t="s">
        <v>1776</v>
      </c>
      <c r="R183" s="2" t="s">
        <v>1777</v>
      </c>
      <c r="S183" s="2" t="s">
        <v>1777</v>
      </c>
      <c r="T183" s="2" t="s">
        <v>1777</v>
      </c>
      <c r="U183" s="2" t="s">
        <v>1777</v>
      </c>
      <c r="V183" s="2" t="s">
        <v>1774</v>
      </c>
      <c r="W183" s="2" t="str">
        <f t="shared" si="11"/>
        <v>FIREWhsh_FLAMES WHOOSH-Crackle Fast_B00M_AGCK.wav</v>
      </c>
    </row>
    <row r="184" spans="1:23" x14ac:dyDescent="0.15">
      <c r="A184" s="3" t="s">
        <v>1321</v>
      </c>
      <c r="B184" s="3" t="s">
        <v>230</v>
      </c>
      <c r="C184" s="3" t="s">
        <v>1025</v>
      </c>
      <c r="D184" s="3" t="s">
        <v>1019</v>
      </c>
      <c r="E184" s="3" t="str">
        <f t="shared" si="8"/>
        <v>FIRE-WHOOSH</v>
      </c>
      <c r="F184" s="3" t="s">
        <v>1049</v>
      </c>
      <c r="G184" s="3" t="s">
        <v>176</v>
      </c>
      <c r="H184" s="3" t="s">
        <v>9</v>
      </c>
      <c r="I184" s="3" t="s">
        <v>10</v>
      </c>
      <c r="J184" s="3" t="s">
        <v>241</v>
      </c>
      <c r="K184" s="2" t="s">
        <v>1778</v>
      </c>
      <c r="L184" s="2" t="s">
        <v>1774</v>
      </c>
      <c r="M184" s="2">
        <v>2026</v>
      </c>
      <c r="N184" s="2" t="s">
        <v>1775</v>
      </c>
      <c r="O184" s="2" t="str">
        <f t="shared" si="9"/>
        <v>FIREWhsh_FLAMES WHOOSH-Crackle Rumble_B00M_AGCK.wav</v>
      </c>
      <c r="P184" s="2" t="str">
        <f t="shared" si="10"/>
        <v>Heavy fire whoosh with low rumble undercurrents and unstable crackling layers.</v>
      </c>
      <c r="Q184" s="2" t="s">
        <v>1776</v>
      </c>
      <c r="R184" s="2" t="s">
        <v>1777</v>
      </c>
      <c r="S184" s="2" t="s">
        <v>1777</v>
      </c>
      <c r="T184" s="2" t="s">
        <v>1777</v>
      </c>
      <c r="U184" s="2" t="s">
        <v>1777</v>
      </c>
      <c r="V184" s="2" t="s">
        <v>1774</v>
      </c>
      <c r="W184" s="2" t="str">
        <f t="shared" si="11"/>
        <v>FIREWhsh_FLAMES WHOOSH-Crackle Rumble_B00M_AGCK.wav</v>
      </c>
    </row>
    <row r="185" spans="1:23" x14ac:dyDescent="0.15">
      <c r="A185" s="3" t="s">
        <v>1322</v>
      </c>
      <c r="B185" s="3" t="s">
        <v>230</v>
      </c>
      <c r="C185" s="3" t="s">
        <v>1025</v>
      </c>
      <c r="D185" s="3" t="s">
        <v>1019</v>
      </c>
      <c r="E185" s="3" t="str">
        <f t="shared" si="8"/>
        <v>FIRE-WHOOSH</v>
      </c>
      <c r="F185" s="3" t="s">
        <v>1049</v>
      </c>
      <c r="G185" s="3" t="s">
        <v>242</v>
      </c>
      <c r="H185" s="3" t="s">
        <v>9</v>
      </c>
      <c r="I185" s="3" t="s">
        <v>10</v>
      </c>
      <c r="J185" s="3" t="s">
        <v>243</v>
      </c>
      <c r="K185" s="2" t="s">
        <v>1778</v>
      </c>
      <c r="L185" s="2" t="s">
        <v>1774</v>
      </c>
      <c r="M185" s="2">
        <v>2026</v>
      </c>
      <c r="N185" s="2" t="s">
        <v>1775</v>
      </c>
      <c r="O185" s="2" t="str">
        <f t="shared" si="9"/>
        <v>FIREWhsh_FLAMES WHOOSH-Crunchy Pass By_B00M_AGCK.wav</v>
      </c>
      <c r="P185" s="2" t="str">
        <f t="shared" si="10"/>
        <v>Passing fire whoosh featuring crunchy combustion texture and forceful movement.</v>
      </c>
      <c r="Q185" s="2" t="s">
        <v>1776</v>
      </c>
      <c r="R185" s="2" t="s">
        <v>1777</v>
      </c>
      <c r="S185" s="2" t="s">
        <v>1777</v>
      </c>
      <c r="T185" s="2" t="s">
        <v>1777</v>
      </c>
      <c r="U185" s="2" t="s">
        <v>1777</v>
      </c>
      <c r="V185" s="2" t="s">
        <v>1774</v>
      </c>
      <c r="W185" s="2" t="str">
        <f t="shared" si="11"/>
        <v>FIREWhsh_FLAMES WHOOSH-Crunchy Pass By_B00M_AGCK.wav</v>
      </c>
    </row>
    <row r="186" spans="1:23" x14ac:dyDescent="0.15">
      <c r="A186" s="3" t="s">
        <v>1323</v>
      </c>
      <c r="B186" s="3" t="s">
        <v>230</v>
      </c>
      <c r="C186" s="3" t="s">
        <v>1025</v>
      </c>
      <c r="D186" s="3" t="s">
        <v>1019</v>
      </c>
      <c r="E186" s="3" t="str">
        <f t="shared" si="8"/>
        <v>FIRE-WHOOSH</v>
      </c>
      <c r="F186" s="3" t="s">
        <v>1049</v>
      </c>
      <c r="G186" s="3" t="s">
        <v>22</v>
      </c>
      <c r="H186" s="3" t="s">
        <v>9</v>
      </c>
      <c r="I186" s="3" t="s">
        <v>10</v>
      </c>
      <c r="J186" s="3" t="s">
        <v>244</v>
      </c>
      <c r="K186" s="2" t="s">
        <v>1778</v>
      </c>
      <c r="L186" s="2" t="s">
        <v>1774</v>
      </c>
      <c r="M186" s="2">
        <v>2026</v>
      </c>
      <c r="N186" s="2" t="s">
        <v>1775</v>
      </c>
      <c r="O186" s="2" t="str">
        <f t="shared" si="9"/>
        <v>FIREWhsh_FLAMES WHOOSH-Distorted Crunch_B00M_AGCK.wav</v>
      </c>
      <c r="P186" s="2" t="str">
        <f t="shared" si="10"/>
        <v>Distorted fire whoosh with dense crunch layers and aggressive flame motion.</v>
      </c>
      <c r="Q186" s="2" t="s">
        <v>1776</v>
      </c>
      <c r="R186" s="2" t="s">
        <v>1777</v>
      </c>
      <c r="S186" s="2" t="s">
        <v>1777</v>
      </c>
      <c r="T186" s="2" t="s">
        <v>1777</v>
      </c>
      <c r="U186" s="2" t="s">
        <v>1777</v>
      </c>
      <c r="V186" s="2" t="s">
        <v>1774</v>
      </c>
      <c r="W186" s="2" t="str">
        <f t="shared" si="11"/>
        <v>FIREWhsh_FLAMES WHOOSH-Distorted Crunch_B00M_AGCK.wav</v>
      </c>
    </row>
    <row r="187" spans="1:23" x14ac:dyDescent="0.15">
      <c r="A187" s="3" t="s">
        <v>1324</v>
      </c>
      <c r="B187" s="3" t="s">
        <v>230</v>
      </c>
      <c r="C187" s="3" t="s">
        <v>1025</v>
      </c>
      <c r="D187" s="3" t="s">
        <v>1019</v>
      </c>
      <c r="E187" s="3" t="str">
        <f t="shared" si="8"/>
        <v>FIRE-WHOOSH</v>
      </c>
      <c r="F187" s="3" t="s">
        <v>1049</v>
      </c>
      <c r="G187" s="3" t="s">
        <v>245</v>
      </c>
      <c r="H187" s="3" t="s">
        <v>9</v>
      </c>
      <c r="I187" s="3" t="s">
        <v>10</v>
      </c>
      <c r="J187" s="3" t="s">
        <v>246</v>
      </c>
      <c r="K187" s="2" t="s">
        <v>1778</v>
      </c>
      <c r="L187" s="2" t="s">
        <v>1774</v>
      </c>
      <c r="M187" s="2">
        <v>2026</v>
      </c>
      <c r="N187" s="2" t="s">
        <v>1775</v>
      </c>
      <c r="O187" s="2" t="str">
        <f t="shared" si="9"/>
        <v>FIREWhsh_FLAMES WHOOSH-Distorted Filter Crunch Fast_B00M_AGCK.wav</v>
      </c>
      <c r="P187" s="2" t="str">
        <f t="shared" si="10"/>
        <v>Fast fire whoosh shaped by filtering and distortion with tight crunchy transients.</v>
      </c>
      <c r="Q187" s="2" t="s">
        <v>1776</v>
      </c>
      <c r="R187" s="2" t="s">
        <v>1777</v>
      </c>
      <c r="S187" s="2" t="s">
        <v>1777</v>
      </c>
      <c r="T187" s="2" t="s">
        <v>1777</v>
      </c>
      <c r="U187" s="2" t="s">
        <v>1777</v>
      </c>
      <c r="V187" s="2" t="s">
        <v>1774</v>
      </c>
      <c r="W187" s="2" t="str">
        <f t="shared" si="11"/>
        <v>FIREWhsh_FLAMES WHOOSH-Distorted Filter Crunch Fast_B00M_AGCK.wav</v>
      </c>
    </row>
    <row r="188" spans="1:23" x14ac:dyDescent="0.15">
      <c r="A188" s="3" t="s">
        <v>1325</v>
      </c>
      <c r="B188" s="3" t="s">
        <v>230</v>
      </c>
      <c r="C188" s="3" t="s">
        <v>1025</v>
      </c>
      <c r="D188" s="3" t="s">
        <v>1019</v>
      </c>
      <c r="E188" s="3" t="str">
        <f t="shared" si="8"/>
        <v>FIRE-WHOOSH</v>
      </c>
      <c r="F188" s="3" t="s">
        <v>1049</v>
      </c>
      <c r="G188" s="3" t="s">
        <v>247</v>
      </c>
      <c r="H188" s="3" t="s">
        <v>9</v>
      </c>
      <c r="I188" s="3" t="s">
        <v>10</v>
      </c>
      <c r="J188" s="3" t="s">
        <v>248</v>
      </c>
      <c r="K188" s="2" t="s">
        <v>1778</v>
      </c>
      <c r="L188" s="2" t="s">
        <v>1774</v>
      </c>
      <c r="M188" s="2">
        <v>2026</v>
      </c>
      <c r="N188" s="2" t="s">
        <v>1775</v>
      </c>
      <c r="O188" s="2" t="str">
        <f t="shared" si="9"/>
        <v>FIREWhsh_FLAMES WHOOSH-Distorted Filter Crunch Medium_B00M_AGCK.wav</v>
      </c>
      <c r="P188" s="2" t="str">
        <f t="shared" si="10"/>
        <v>Mid speed fire whoosh featuring filtered distortion and sustained crunchy texture.</v>
      </c>
      <c r="Q188" s="2" t="s">
        <v>1776</v>
      </c>
      <c r="R188" s="2" t="s">
        <v>1777</v>
      </c>
      <c r="S188" s="2" t="s">
        <v>1777</v>
      </c>
      <c r="T188" s="2" t="s">
        <v>1777</v>
      </c>
      <c r="U188" s="2" t="s">
        <v>1777</v>
      </c>
      <c r="V188" s="2" t="s">
        <v>1774</v>
      </c>
      <c r="W188" s="2" t="str">
        <f t="shared" si="11"/>
        <v>FIREWhsh_FLAMES WHOOSH-Distorted Filter Crunch Medium_B00M_AGCK.wav</v>
      </c>
    </row>
    <row r="189" spans="1:23" x14ac:dyDescent="0.15">
      <c r="A189" s="3" t="s">
        <v>1326</v>
      </c>
      <c r="B189" s="3" t="s">
        <v>230</v>
      </c>
      <c r="C189" s="3" t="s">
        <v>1025</v>
      </c>
      <c r="D189" s="3" t="s">
        <v>1019</v>
      </c>
      <c r="E189" s="3" t="str">
        <f t="shared" si="8"/>
        <v>FIRE-WHOOSH</v>
      </c>
      <c r="F189" s="3" t="s">
        <v>1049</v>
      </c>
      <c r="G189" s="3" t="s">
        <v>249</v>
      </c>
      <c r="H189" s="3" t="s">
        <v>9</v>
      </c>
      <c r="I189" s="3" t="s">
        <v>10</v>
      </c>
      <c r="J189" s="3" t="s">
        <v>250</v>
      </c>
      <c r="K189" s="2" t="s">
        <v>1778</v>
      </c>
      <c r="L189" s="2" t="s">
        <v>1774</v>
      </c>
      <c r="M189" s="2">
        <v>2026</v>
      </c>
      <c r="N189" s="2" t="s">
        <v>1775</v>
      </c>
      <c r="O189" s="2" t="str">
        <f t="shared" si="9"/>
        <v>FIREWhsh_FLAMES WHOOSH-Distorted Filter Crunch Slow_B00M_AGCK.wav</v>
      </c>
      <c r="P189" s="2" t="str">
        <f t="shared" si="10"/>
        <v>Slow moving fire whoosh with filtered distortion and heavy, dragging crunch.</v>
      </c>
      <c r="Q189" s="2" t="s">
        <v>1776</v>
      </c>
      <c r="R189" s="2" t="s">
        <v>1777</v>
      </c>
      <c r="S189" s="2" t="s">
        <v>1777</v>
      </c>
      <c r="T189" s="2" t="s">
        <v>1777</v>
      </c>
      <c r="U189" s="2" t="s">
        <v>1777</v>
      </c>
      <c r="V189" s="2" t="s">
        <v>1774</v>
      </c>
      <c r="W189" s="2" t="str">
        <f t="shared" si="11"/>
        <v>FIREWhsh_FLAMES WHOOSH-Distorted Filter Crunch Slow_B00M_AGCK.wav</v>
      </c>
    </row>
    <row r="190" spans="1:23" x14ac:dyDescent="0.15">
      <c r="A190" s="3" t="s">
        <v>1327</v>
      </c>
      <c r="B190" s="3" t="s">
        <v>230</v>
      </c>
      <c r="C190" s="3" t="s">
        <v>1025</v>
      </c>
      <c r="D190" s="3" t="s">
        <v>1019</v>
      </c>
      <c r="E190" s="3" t="str">
        <f t="shared" si="8"/>
        <v>FIRE-WHOOSH</v>
      </c>
      <c r="F190" s="3" t="s">
        <v>1049</v>
      </c>
      <c r="G190" s="3" t="s">
        <v>251</v>
      </c>
      <c r="H190" s="3" t="s">
        <v>9</v>
      </c>
      <c r="I190" s="3" t="s">
        <v>10</v>
      </c>
      <c r="J190" s="3" t="s">
        <v>252</v>
      </c>
      <c r="K190" s="2" t="s">
        <v>1778</v>
      </c>
      <c r="L190" s="2" t="s">
        <v>1774</v>
      </c>
      <c r="M190" s="2">
        <v>2026</v>
      </c>
      <c r="N190" s="2" t="s">
        <v>1775</v>
      </c>
      <c r="O190" s="2" t="str">
        <f t="shared" si="9"/>
        <v>FIREWhsh_FLAMES WHOOSH-Distorted Whistling Fast_B00M_AGCK.wav</v>
      </c>
      <c r="P190" s="2" t="str">
        <f t="shared" si="10"/>
        <v>Fast fire whoosh with distorted whistling overtones and sharp flame sweep.</v>
      </c>
      <c r="Q190" s="2" t="s">
        <v>1776</v>
      </c>
      <c r="R190" s="2" t="s">
        <v>1777</v>
      </c>
      <c r="S190" s="2" t="s">
        <v>1777</v>
      </c>
      <c r="T190" s="2" t="s">
        <v>1777</v>
      </c>
      <c r="U190" s="2" t="s">
        <v>1777</v>
      </c>
      <c r="V190" s="2" t="s">
        <v>1774</v>
      </c>
      <c r="W190" s="2" t="str">
        <f t="shared" si="11"/>
        <v>FIREWhsh_FLAMES WHOOSH-Distorted Whistling Fast_B00M_AGCK.wav</v>
      </c>
    </row>
    <row r="191" spans="1:23" x14ac:dyDescent="0.15">
      <c r="A191" s="3" t="s">
        <v>1328</v>
      </c>
      <c r="B191" s="3" t="s">
        <v>230</v>
      </c>
      <c r="C191" s="3" t="s">
        <v>1025</v>
      </c>
      <c r="D191" s="3" t="s">
        <v>1019</v>
      </c>
      <c r="E191" s="3" t="str">
        <f t="shared" si="8"/>
        <v>FIRE-WHOOSH</v>
      </c>
      <c r="F191" s="3" t="s">
        <v>1049</v>
      </c>
      <c r="G191" s="3" t="s">
        <v>253</v>
      </c>
      <c r="H191" s="3" t="s">
        <v>9</v>
      </c>
      <c r="I191" s="3" t="s">
        <v>10</v>
      </c>
      <c r="J191" s="3" t="s">
        <v>254</v>
      </c>
      <c r="K191" s="2" t="s">
        <v>1778</v>
      </c>
      <c r="L191" s="2" t="s">
        <v>1774</v>
      </c>
      <c r="M191" s="2">
        <v>2026</v>
      </c>
      <c r="N191" s="2" t="s">
        <v>1775</v>
      </c>
      <c r="O191" s="2" t="str">
        <f t="shared" si="9"/>
        <v>FIREWhsh_FLAMES WHOOSH-Distorted Whistling Medium_B00M_AGCK.wav</v>
      </c>
      <c r="P191" s="2" t="str">
        <f t="shared" si="10"/>
        <v>Mid speed fire whoosh carrying distorted whistling tones and heated airflow.</v>
      </c>
      <c r="Q191" s="2" t="s">
        <v>1776</v>
      </c>
      <c r="R191" s="2" t="s">
        <v>1777</v>
      </c>
      <c r="S191" s="2" t="s">
        <v>1777</v>
      </c>
      <c r="T191" s="2" t="s">
        <v>1777</v>
      </c>
      <c r="U191" s="2" t="s">
        <v>1777</v>
      </c>
      <c r="V191" s="2" t="s">
        <v>1774</v>
      </c>
      <c r="W191" s="2" t="str">
        <f t="shared" si="11"/>
        <v>FIREWhsh_FLAMES WHOOSH-Distorted Whistling Medium_B00M_AGCK.wav</v>
      </c>
    </row>
    <row r="192" spans="1:23" x14ac:dyDescent="0.15">
      <c r="A192" s="3" t="s">
        <v>1330</v>
      </c>
      <c r="B192" s="3" t="s">
        <v>230</v>
      </c>
      <c r="C192" s="3" t="s">
        <v>1025</v>
      </c>
      <c r="D192" s="3" t="s">
        <v>1019</v>
      </c>
      <c r="E192" s="3" t="str">
        <f t="shared" si="8"/>
        <v>FIRE-WHOOSH</v>
      </c>
      <c r="F192" s="3" t="s">
        <v>1049</v>
      </c>
      <c r="G192" s="3" t="s">
        <v>1170</v>
      </c>
      <c r="H192" s="3" t="s">
        <v>9</v>
      </c>
      <c r="I192" s="3" t="s">
        <v>10</v>
      </c>
      <c r="J192" s="3" t="s">
        <v>256</v>
      </c>
      <c r="K192" s="2" t="s">
        <v>1778</v>
      </c>
      <c r="L192" s="2" t="s">
        <v>1774</v>
      </c>
      <c r="M192" s="2">
        <v>2026</v>
      </c>
      <c r="N192" s="2" t="s">
        <v>1775</v>
      </c>
      <c r="O192" s="2" t="str">
        <f t="shared" si="9"/>
        <v>FIREWhsh_FLAMES WHOOSH-Flanged _B00M_AGCK.wav</v>
      </c>
      <c r="P192" s="2" t="str">
        <f t="shared" si="10"/>
        <v>Modulated fire whoosh with flanged motion and sweeping flame texture.</v>
      </c>
      <c r="Q192" s="2" t="s">
        <v>1776</v>
      </c>
      <c r="R192" s="2" t="s">
        <v>1777</v>
      </c>
      <c r="S192" s="2" t="s">
        <v>1777</v>
      </c>
      <c r="T192" s="2" t="s">
        <v>1777</v>
      </c>
      <c r="U192" s="2" t="s">
        <v>1777</v>
      </c>
      <c r="V192" s="2" t="s">
        <v>1774</v>
      </c>
      <c r="W192" s="2" t="str">
        <f t="shared" si="11"/>
        <v>FIREWhsh_FLAMES WHOOSH-Flanged _B00M_AGCK.wav</v>
      </c>
    </row>
    <row r="193" spans="1:23" x14ac:dyDescent="0.15">
      <c r="A193" s="3" t="s">
        <v>1360</v>
      </c>
      <c r="B193" s="3" t="s">
        <v>230</v>
      </c>
      <c r="C193" s="3" t="s">
        <v>1025</v>
      </c>
      <c r="D193" s="3" t="s">
        <v>1019</v>
      </c>
      <c r="E193" s="3" t="str">
        <f t="shared" si="8"/>
        <v>FIRE-WHOOSH</v>
      </c>
      <c r="F193" s="3" t="s">
        <v>1049</v>
      </c>
      <c r="G193" s="3" t="s">
        <v>307</v>
      </c>
      <c r="H193" s="3" t="s">
        <v>9</v>
      </c>
      <c r="I193" s="3" t="s">
        <v>308</v>
      </c>
      <c r="J193" s="3" t="s">
        <v>309</v>
      </c>
      <c r="K193" s="2" t="s">
        <v>1778</v>
      </c>
      <c r="L193" s="2" t="s">
        <v>1774</v>
      </c>
      <c r="M193" s="2">
        <v>2026</v>
      </c>
      <c r="N193" s="2" t="s">
        <v>1775</v>
      </c>
      <c r="O193" s="2" t="str">
        <f t="shared" si="9"/>
        <v>FIREWhsh_FLAMES WHOOSH-Last Comet_B00M_AGDS.wav</v>
      </c>
      <c r="P193" s="2" t="str">
        <f t="shared" si="10"/>
        <v>Blazing fire whoosh with a comet like trail, intense forward motion, and glowing heat tail.</v>
      </c>
      <c r="Q193" s="2" t="s">
        <v>1776</v>
      </c>
      <c r="R193" s="2" t="s">
        <v>1777</v>
      </c>
      <c r="S193" s="2" t="s">
        <v>1777</v>
      </c>
      <c r="T193" s="2" t="s">
        <v>1777</v>
      </c>
      <c r="U193" s="2" t="s">
        <v>1777</v>
      </c>
      <c r="V193" s="2" t="s">
        <v>1774</v>
      </c>
      <c r="W193" s="2" t="str">
        <f t="shared" si="11"/>
        <v>FIREWhsh_FLAMES WHOOSH-Last Comet_B00M_AGDS.wav</v>
      </c>
    </row>
    <row r="194" spans="1:23" x14ac:dyDescent="0.15">
      <c r="A194" s="3" t="s">
        <v>1331</v>
      </c>
      <c r="B194" s="3" t="s">
        <v>230</v>
      </c>
      <c r="C194" s="3" t="s">
        <v>1025</v>
      </c>
      <c r="D194" s="3" t="s">
        <v>1019</v>
      </c>
      <c r="E194" s="3" t="str">
        <f t="shared" si="8"/>
        <v>FIRE-WHOOSH</v>
      </c>
      <c r="F194" s="3" t="s">
        <v>1049</v>
      </c>
      <c r="G194" s="3" t="s">
        <v>257</v>
      </c>
      <c r="H194" s="3" t="s">
        <v>9</v>
      </c>
      <c r="I194" s="3" t="s">
        <v>10</v>
      </c>
      <c r="J194" s="3" t="s">
        <v>258</v>
      </c>
      <c r="K194" s="2" t="s">
        <v>1778</v>
      </c>
      <c r="L194" s="2" t="s">
        <v>1774</v>
      </c>
      <c r="M194" s="2">
        <v>2026</v>
      </c>
      <c r="N194" s="2" t="s">
        <v>1775</v>
      </c>
      <c r="O194" s="2" t="str">
        <f t="shared" si="9"/>
        <v>FIREWhsh_FLAMES WHOOSH-Low Thick Fast Attack_B00M_AGCK.wav</v>
      </c>
      <c r="P194" s="2" t="str">
        <f t="shared" si="10"/>
        <v>Low, thick fire whoosh with a rapid attack and heavy heat pressure.</v>
      </c>
      <c r="Q194" s="2" t="s">
        <v>1776</v>
      </c>
      <c r="R194" s="2" t="s">
        <v>1777</v>
      </c>
      <c r="S194" s="2" t="s">
        <v>1777</v>
      </c>
      <c r="T194" s="2" t="s">
        <v>1777</v>
      </c>
      <c r="U194" s="2" t="s">
        <v>1777</v>
      </c>
      <c r="V194" s="2" t="s">
        <v>1774</v>
      </c>
      <c r="W194" s="2" t="str">
        <f t="shared" si="11"/>
        <v>FIREWhsh_FLAMES WHOOSH-Low Thick Fast Attack_B00M_AGCK.wav</v>
      </c>
    </row>
    <row r="195" spans="1:23" x14ac:dyDescent="0.15">
      <c r="A195" s="3" t="s">
        <v>1332</v>
      </c>
      <c r="B195" s="3" t="s">
        <v>230</v>
      </c>
      <c r="C195" s="3" t="s">
        <v>1025</v>
      </c>
      <c r="D195" s="3" t="s">
        <v>1019</v>
      </c>
      <c r="E195" s="3" t="str">
        <f t="shared" ref="E195:E258" si="12">C195&amp;"-"&amp;D195</f>
        <v>FIRE-WHOOSH</v>
      </c>
      <c r="F195" s="3" t="s">
        <v>1049</v>
      </c>
      <c r="G195" s="3" t="s">
        <v>259</v>
      </c>
      <c r="H195" s="3" t="s">
        <v>9</v>
      </c>
      <c r="I195" s="3" t="s">
        <v>10</v>
      </c>
      <c r="J195" s="3" t="s">
        <v>260</v>
      </c>
      <c r="K195" s="2" t="s">
        <v>1778</v>
      </c>
      <c r="L195" s="2" t="s">
        <v>1774</v>
      </c>
      <c r="M195" s="2">
        <v>2026</v>
      </c>
      <c r="N195" s="2" t="s">
        <v>1775</v>
      </c>
      <c r="O195" s="2" t="str">
        <f t="shared" ref="O195:O258" si="13">A195</f>
        <v>FIREWhsh_FLAMES WHOOSH-Low Thick Slow_B00M_AGCK.wav</v>
      </c>
      <c r="P195" s="2" t="str">
        <f t="shared" ref="P195:P258" si="14">J195</f>
        <v>Slow, low fire whoosh with thick combustion layers and dragging movement.</v>
      </c>
      <c r="Q195" s="2" t="s">
        <v>1776</v>
      </c>
      <c r="R195" s="2" t="s">
        <v>1777</v>
      </c>
      <c r="S195" s="2" t="s">
        <v>1777</v>
      </c>
      <c r="T195" s="2" t="s">
        <v>1777</v>
      </c>
      <c r="U195" s="2" t="s">
        <v>1777</v>
      </c>
      <c r="V195" s="2" t="s">
        <v>1774</v>
      </c>
      <c r="W195" s="2" t="str">
        <f t="shared" ref="W195:W258" si="15">A195</f>
        <v>FIREWhsh_FLAMES WHOOSH-Low Thick Slow_B00M_AGCK.wav</v>
      </c>
    </row>
    <row r="196" spans="1:23" x14ac:dyDescent="0.15">
      <c r="A196" s="3" t="s">
        <v>1343</v>
      </c>
      <c r="B196" s="3" t="s">
        <v>230</v>
      </c>
      <c r="C196" s="3" t="s">
        <v>1025</v>
      </c>
      <c r="D196" s="3" t="s">
        <v>1019</v>
      </c>
      <c r="E196" s="3" t="str">
        <f t="shared" si="12"/>
        <v>FIRE-WHOOSH</v>
      </c>
      <c r="F196" s="3" t="s">
        <v>1049</v>
      </c>
      <c r="G196" s="3" t="s">
        <v>273</v>
      </c>
      <c r="H196" s="3" t="s">
        <v>9</v>
      </c>
      <c r="I196" s="3" t="s">
        <v>10</v>
      </c>
      <c r="J196" s="3" t="s">
        <v>274</v>
      </c>
      <c r="K196" s="2" t="s">
        <v>1778</v>
      </c>
      <c r="L196" s="2" t="s">
        <v>1774</v>
      </c>
      <c r="M196" s="2">
        <v>2026</v>
      </c>
      <c r="N196" s="2" t="s">
        <v>1775</v>
      </c>
      <c r="O196" s="2" t="str">
        <f t="shared" si="13"/>
        <v>FIREWhsh_FLAMES WHOOSH-Seat Belt Swing_B00M_AGCK.wav</v>
      </c>
      <c r="P196" s="2" t="str">
        <f t="shared" si="14"/>
        <v>Fast swinging motion producing a dry whoosh with sharp directional air movement.</v>
      </c>
      <c r="Q196" s="2" t="s">
        <v>1776</v>
      </c>
      <c r="R196" s="2" t="s">
        <v>1777</v>
      </c>
      <c r="S196" s="2" t="s">
        <v>1777</v>
      </c>
      <c r="T196" s="2" t="s">
        <v>1777</v>
      </c>
      <c r="U196" s="2" t="s">
        <v>1777</v>
      </c>
      <c r="V196" s="2" t="s">
        <v>1774</v>
      </c>
      <c r="W196" s="2" t="str">
        <f t="shared" si="15"/>
        <v>FIREWhsh_FLAMES WHOOSH-Seat Belt Swing_B00M_AGCK.wav</v>
      </c>
    </row>
    <row r="197" spans="1:23" x14ac:dyDescent="0.15">
      <c r="A197" s="3" t="s">
        <v>1333</v>
      </c>
      <c r="B197" s="3" t="s">
        <v>230</v>
      </c>
      <c r="C197" s="3" t="s">
        <v>1025</v>
      </c>
      <c r="D197" s="3" t="s">
        <v>1019</v>
      </c>
      <c r="E197" s="3" t="str">
        <f t="shared" si="12"/>
        <v>FIRE-WHOOSH</v>
      </c>
      <c r="F197" s="3" t="s">
        <v>1049</v>
      </c>
      <c r="G197" s="3" t="s">
        <v>1158</v>
      </c>
      <c r="H197" s="3" t="s">
        <v>9</v>
      </c>
      <c r="I197" s="3" t="s">
        <v>10</v>
      </c>
      <c r="J197" s="3" t="s">
        <v>261</v>
      </c>
      <c r="K197" s="2" t="s">
        <v>1778</v>
      </c>
      <c r="L197" s="2" t="s">
        <v>1774</v>
      </c>
      <c r="M197" s="2">
        <v>2026</v>
      </c>
      <c r="N197" s="2" t="s">
        <v>1775</v>
      </c>
      <c r="O197" s="2" t="str">
        <f t="shared" si="13"/>
        <v>FIREWhsh_FLAMES WHOOSH-Soft Blaze_B00M_AGCK.wav</v>
      </c>
      <c r="P197" s="2" t="str">
        <f t="shared" si="14"/>
        <v>Softer fire whoosh with smooth blaze texture and restrained flame energy.</v>
      </c>
      <c r="Q197" s="2" t="s">
        <v>1776</v>
      </c>
      <c r="R197" s="2" t="s">
        <v>1777</v>
      </c>
      <c r="S197" s="2" t="s">
        <v>1777</v>
      </c>
      <c r="T197" s="2" t="s">
        <v>1777</v>
      </c>
      <c r="U197" s="2" t="s">
        <v>1777</v>
      </c>
      <c r="V197" s="2" t="s">
        <v>1774</v>
      </c>
      <c r="W197" s="2" t="str">
        <f t="shared" si="15"/>
        <v>FIREWhsh_FLAMES WHOOSH-Soft Blaze_B00M_AGCK.wav</v>
      </c>
    </row>
    <row r="198" spans="1:23" x14ac:dyDescent="0.15">
      <c r="A198" s="3" t="s">
        <v>1336</v>
      </c>
      <c r="B198" s="3" t="s">
        <v>230</v>
      </c>
      <c r="C198" s="3" t="s">
        <v>1025</v>
      </c>
      <c r="D198" s="3" t="s">
        <v>1019</v>
      </c>
      <c r="E198" s="3" t="str">
        <f t="shared" si="12"/>
        <v>FIRE-WHOOSH</v>
      </c>
      <c r="F198" s="3" t="s">
        <v>1049</v>
      </c>
      <c r="G198" s="3" t="s">
        <v>1159</v>
      </c>
      <c r="H198" s="3" t="s">
        <v>9</v>
      </c>
      <c r="I198" s="3" t="s">
        <v>10</v>
      </c>
      <c r="J198" s="3" t="s">
        <v>266</v>
      </c>
      <c r="K198" s="2" t="s">
        <v>1778</v>
      </c>
      <c r="L198" s="2" t="s">
        <v>1774</v>
      </c>
      <c r="M198" s="2">
        <v>2026</v>
      </c>
      <c r="N198" s="2" t="s">
        <v>1775</v>
      </c>
      <c r="O198" s="2" t="str">
        <f t="shared" si="13"/>
        <v>FIREWhsh_FLAMES WHOOSH-Sticks Slow_B00M_AGCK.wav</v>
      </c>
      <c r="P198" s="2" t="str">
        <f t="shared" si="14"/>
        <v>Slow moving fire sticks producing a wide, dragging flame sweep and steady air displacement.</v>
      </c>
      <c r="Q198" s="2" t="s">
        <v>1776</v>
      </c>
      <c r="R198" s="2" t="s">
        <v>1777</v>
      </c>
      <c r="S198" s="2" t="s">
        <v>1777</v>
      </c>
      <c r="T198" s="2" t="s">
        <v>1777</v>
      </c>
      <c r="U198" s="2" t="s">
        <v>1777</v>
      </c>
      <c r="V198" s="2" t="s">
        <v>1774</v>
      </c>
      <c r="W198" s="2" t="str">
        <f t="shared" si="15"/>
        <v>FIREWhsh_FLAMES WHOOSH-Sticks Slow_B00M_AGCK.wav</v>
      </c>
    </row>
    <row r="199" spans="1:23" x14ac:dyDescent="0.15">
      <c r="A199" s="3" t="s">
        <v>1337</v>
      </c>
      <c r="B199" s="3" t="s">
        <v>230</v>
      </c>
      <c r="C199" s="3" t="s">
        <v>1025</v>
      </c>
      <c r="D199" s="3" t="s">
        <v>1019</v>
      </c>
      <c r="E199" s="3" t="str">
        <f t="shared" si="12"/>
        <v>FIRE-WHOOSH</v>
      </c>
      <c r="F199" s="3" t="s">
        <v>1049</v>
      </c>
      <c r="G199" s="3" t="s">
        <v>1160</v>
      </c>
      <c r="H199" s="3" t="s">
        <v>9</v>
      </c>
      <c r="I199" s="3" t="s">
        <v>10</v>
      </c>
      <c r="J199" s="3" t="s">
        <v>267</v>
      </c>
      <c r="K199" s="2" t="s">
        <v>1778</v>
      </c>
      <c r="L199" s="2" t="s">
        <v>1774</v>
      </c>
      <c r="M199" s="2">
        <v>2026</v>
      </c>
      <c r="N199" s="2" t="s">
        <v>1775</v>
      </c>
      <c r="O199" s="2" t="str">
        <f t="shared" si="13"/>
        <v>FIREWhsh_FLAMES WHOOSH-Sticks Textured_B00M_AGCK.wav</v>
      </c>
      <c r="P199" s="2" t="str">
        <f t="shared" si="14"/>
        <v>Fire stick motion with textured flame detail and uneven airflow turbulence.</v>
      </c>
      <c r="Q199" s="2" t="s">
        <v>1776</v>
      </c>
      <c r="R199" s="2" t="s">
        <v>1777</v>
      </c>
      <c r="S199" s="2" t="s">
        <v>1777</v>
      </c>
      <c r="T199" s="2" t="s">
        <v>1777</v>
      </c>
      <c r="U199" s="2" t="s">
        <v>1777</v>
      </c>
      <c r="V199" s="2" t="s">
        <v>1774</v>
      </c>
      <c r="W199" s="2" t="str">
        <f t="shared" si="15"/>
        <v>FIREWhsh_FLAMES WHOOSH-Sticks Textured_B00M_AGCK.wav</v>
      </c>
    </row>
    <row r="200" spans="1:23" x14ac:dyDescent="0.15">
      <c r="A200" s="3" t="s">
        <v>1338</v>
      </c>
      <c r="B200" s="3" t="s">
        <v>230</v>
      </c>
      <c r="C200" s="3" t="s">
        <v>1025</v>
      </c>
      <c r="D200" s="3" t="s">
        <v>1019</v>
      </c>
      <c r="E200" s="3" t="str">
        <f t="shared" si="12"/>
        <v>FIRE-WHOOSH</v>
      </c>
      <c r="F200" s="3" t="s">
        <v>1049</v>
      </c>
      <c r="G200" s="3" t="s">
        <v>1161</v>
      </c>
      <c r="H200" s="3" t="s">
        <v>9</v>
      </c>
      <c r="I200" s="3" t="s">
        <v>10</v>
      </c>
      <c r="J200" s="3" t="s">
        <v>268</v>
      </c>
      <c r="K200" s="2" t="s">
        <v>1778</v>
      </c>
      <c r="L200" s="2" t="s">
        <v>1774</v>
      </c>
      <c r="M200" s="2">
        <v>2026</v>
      </c>
      <c r="N200" s="2" t="s">
        <v>1775</v>
      </c>
      <c r="O200" s="2" t="str">
        <f t="shared" si="13"/>
        <v>FIREWhsh_FLAMES WHOOSH-Sticks_B00M_AGCK.wav</v>
      </c>
      <c r="P200" s="2" t="str">
        <f t="shared" si="14"/>
        <v>Natural fire stick pass with balanced flame movement and consistent air sweep.</v>
      </c>
      <c r="Q200" s="2" t="s">
        <v>1776</v>
      </c>
      <c r="R200" s="2" t="s">
        <v>1777</v>
      </c>
      <c r="S200" s="2" t="s">
        <v>1777</v>
      </c>
      <c r="T200" s="2" t="s">
        <v>1777</v>
      </c>
      <c r="U200" s="2" t="s">
        <v>1777</v>
      </c>
      <c r="V200" s="2" t="s">
        <v>1774</v>
      </c>
      <c r="W200" s="2" t="str">
        <f t="shared" si="15"/>
        <v>FIREWhsh_FLAMES WHOOSH-Sticks_B00M_AGCK.wav</v>
      </c>
    </row>
    <row r="201" spans="1:23" x14ac:dyDescent="0.15">
      <c r="A201" s="3" t="s">
        <v>1329</v>
      </c>
      <c r="B201" s="3" t="s">
        <v>230</v>
      </c>
      <c r="C201" s="3" t="s">
        <v>1025</v>
      </c>
      <c r="D201" s="3" t="s">
        <v>1019</v>
      </c>
      <c r="E201" s="3" t="str">
        <f t="shared" si="12"/>
        <v>FIRE-WHOOSH</v>
      </c>
      <c r="F201" s="3" t="s">
        <v>1049</v>
      </c>
      <c r="G201" s="3" t="s">
        <v>1157</v>
      </c>
      <c r="H201" s="3" t="s">
        <v>9</v>
      </c>
      <c r="I201" s="3" t="s">
        <v>10</v>
      </c>
      <c r="J201" s="3" t="s">
        <v>255</v>
      </c>
      <c r="K201" s="2" t="s">
        <v>1778</v>
      </c>
      <c r="L201" s="2" t="s">
        <v>1774</v>
      </c>
      <c r="M201" s="2">
        <v>2026</v>
      </c>
      <c r="N201" s="2" t="s">
        <v>1775</v>
      </c>
      <c r="O201" s="2" t="str">
        <f t="shared" si="13"/>
        <v>FIREWhsh_FLAMES WHOOSH-Storm by_B00M_AGCK.wav</v>
      </c>
      <c r="P201" s="2" t="str">
        <f t="shared" si="14"/>
        <v>Massive fire storm pass with overwhelming flame density and chaotic air movement.</v>
      </c>
      <c r="Q201" s="2" t="s">
        <v>1776</v>
      </c>
      <c r="R201" s="2" t="s">
        <v>1777</v>
      </c>
      <c r="S201" s="2" t="s">
        <v>1777</v>
      </c>
      <c r="T201" s="2" t="s">
        <v>1777</v>
      </c>
      <c r="U201" s="2" t="s">
        <v>1777</v>
      </c>
      <c r="V201" s="2" t="s">
        <v>1774</v>
      </c>
      <c r="W201" s="2" t="str">
        <f t="shared" si="15"/>
        <v>FIREWhsh_FLAMES WHOOSH-Storm by_B00M_AGCK.wav</v>
      </c>
    </row>
    <row r="202" spans="1:23" x14ac:dyDescent="0.15">
      <c r="A202" s="3" t="s">
        <v>1339</v>
      </c>
      <c r="B202" s="3" t="s">
        <v>230</v>
      </c>
      <c r="C202" s="3" t="s">
        <v>1025</v>
      </c>
      <c r="D202" s="3" t="s">
        <v>1019</v>
      </c>
      <c r="E202" s="3" t="str">
        <f t="shared" si="12"/>
        <v>FIRE-WHOOSH</v>
      </c>
      <c r="F202" s="3" t="s">
        <v>1049</v>
      </c>
      <c r="G202" s="3" t="s">
        <v>1162</v>
      </c>
      <c r="H202" s="3" t="s">
        <v>9</v>
      </c>
      <c r="I202" s="3" t="s">
        <v>10</v>
      </c>
      <c r="J202" s="3" t="s">
        <v>269</v>
      </c>
      <c r="K202" s="2" t="s">
        <v>1778</v>
      </c>
      <c r="L202" s="2" t="s">
        <v>1774</v>
      </c>
      <c r="M202" s="2">
        <v>2026</v>
      </c>
      <c r="N202" s="2" t="s">
        <v>1775</v>
      </c>
      <c r="O202" s="2" t="str">
        <f t="shared" si="13"/>
        <v>FIREWhsh_FLAMES WHOOSH-Sword Fast_B00M_AGCK.wav</v>
      </c>
      <c r="P202" s="2" t="str">
        <f t="shared" si="14"/>
        <v>Fast fire sword swing generating a sharp flame whoosh and rapid air cut.</v>
      </c>
      <c r="Q202" s="2" t="s">
        <v>1776</v>
      </c>
      <c r="R202" s="2" t="s">
        <v>1777</v>
      </c>
      <c r="S202" s="2" t="s">
        <v>1777</v>
      </c>
      <c r="T202" s="2" t="s">
        <v>1777</v>
      </c>
      <c r="U202" s="2" t="s">
        <v>1777</v>
      </c>
      <c r="V202" s="2" t="s">
        <v>1774</v>
      </c>
      <c r="W202" s="2" t="str">
        <f t="shared" si="15"/>
        <v>FIREWhsh_FLAMES WHOOSH-Sword Fast_B00M_AGCK.wav</v>
      </c>
    </row>
    <row r="203" spans="1:23" x14ac:dyDescent="0.15">
      <c r="A203" s="3" t="s">
        <v>1340</v>
      </c>
      <c r="B203" s="3" t="s">
        <v>230</v>
      </c>
      <c r="C203" s="3" t="s">
        <v>1025</v>
      </c>
      <c r="D203" s="3" t="s">
        <v>1019</v>
      </c>
      <c r="E203" s="3" t="str">
        <f t="shared" si="12"/>
        <v>FIRE-WHOOSH</v>
      </c>
      <c r="F203" s="3" t="s">
        <v>1049</v>
      </c>
      <c r="G203" s="3" t="s">
        <v>1163</v>
      </c>
      <c r="H203" s="3" t="s">
        <v>9</v>
      </c>
      <c r="I203" s="3" t="s">
        <v>10</v>
      </c>
      <c r="J203" s="3" t="s">
        <v>270</v>
      </c>
      <c r="K203" s="2" t="s">
        <v>1778</v>
      </c>
      <c r="L203" s="2" t="s">
        <v>1774</v>
      </c>
      <c r="M203" s="2">
        <v>2026</v>
      </c>
      <c r="N203" s="2" t="s">
        <v>1775</v>
      </c>
      <c r="O203" s="2" t="str">
        <f t="shared" si="13"/>
        <v>FIREWhsh_FLAMES WHOOSH-Sword Lunge_B00M_AGCK.wav</v>
      </c>
      <c r="P203" s="2" t="str">
        <f t="shared" si="14"/>
        <v>Forward fire sword thrust with focused flame projection and compressed airflow.</v>
      </c>
      <c r="Q203" s="2" t="s">
        <v>1776</v>
      </c>
      <c r="R203" s="2" t="s">
        <v>1777</v>
      </c>
      <c r="S203" s="2" t="s">
        <v>1777</v>
      </c>
      <c r="T203" s="2" t="s">
        <v>1777</v>
      </c>
      <c r="U203" s="2" t="s">
        <v>1777</v>
      </c>
      <c r="V203" s="2" t="s">
        <v>1774</v>
      </c>
      <c r="W203" s="2" t="str">
        <f t="shared" si="15"/>
        <v>FIREWhsh_FLAMES WHOOSH-Sword Lunge_B00M_AGCK.wav</v>
      </c>
    </row>
    <row r="204" spans="1:23" x14ac:dyDescent="0.15">
      <c r="A204" s="3" t="s">
        <v>1341</v>
      </c>
      <c r="B204" s="3" t="s">
        <v>230</v>
      </c>
      <c r="C204" s="3" t="s">
        <v>1025</v>
      </c>
      <c r="D204" s="3" t="s">
        <v>1019</v>
      </c>
      <c r="E204" s="3" t="str">
        <f t="shared" si="12"/>
        <v>FIRE-WHOOSH</v>
      </c>
      <c r="F204" s="3" t="s">
        <v>1049</v>
      </c>
      <c r="G204" s="3" t="s">
        <v>1164</v>
      </c>
      <c r="H204" s="3" t="s">
        <v>9</v>
      </c>
      <c r="I204" s="3" t="s">
        <v>10</v>
      </c>
      <c r="J204" s="3" t="s">
        <v>271</v>
      </c>
      <c r="K204" s="2" t="s">
        <v>1778</v>
      </c>
      <c r="L204" s="2" t="s">
        <v>1774</v>
      </c>
      <c r="M204" s="2">
        <v>2026</v>
      </c>
      <c r="N204" s="2" t="s">
        <v>1775</v>
      </c>
      <c r="O204" s="2" t="str">
        <f t="shared" si="13"/>
        <v>FIREWhsh_FLAMES WHOOSH-Sword Sequence_B00M_AGCK.wav</v>
      </c>
      <c r="P204" s="2" t="str">
        <f t="shared" si="14"/>
        <v>Chained fire sword movements with continuous flame motion and layered air sweeps.</v>
      </c>
      <c r="Q204" s="2" t="s">
        <v>1776</v>
      </c>
      <c r="R204" s="2" t="s">
        <v>1777</v>
      </c>
      <c r="S204" s="2" t="s">
        <v>1777</v>
      </c>
      <c r="T204" s="2" t="s">
        <v>1777</v>
      </c>
      <c r="U204" s="2" t="s">
        <v>1777</v>
      </c>
      <c r="V204" s="2" t="s">
        <v>1774</v>
      </c>
      <c r="W204" s="2" t="str">
        <f t="shared" si="15"/>
        <v>FIREWhsh_FLAMES WHOOSH-Sword Sequence_B00M_AGCK.wav</v>
      </c>
    </row>
    <row r="205" spans="1:23" x14ac:dyDescent="0.15">
      <c r="A205" s="3" t="s">
        <v>1342</v>
      </c>
      <c r="B205" s="3" t="s">
        <v>230</v>
      </c>
      <c r="C205" s="3" t="s">
        <v>1025</v>
      </c>
      <c r="D205" s="3" t="s">
        <v>1019</v>
      </c>
      <c r="E205" s="3" t="str">
        <f t="shared" si="12"/>
        <v>FIRE-WHOOSH</v>
      </c>
      <c r="F205" s="3" t="s">
        <v>1049</v>
      </c>
      <c r="G205" s="3" t="s">
        <v>1165</v>
      </c>
      <c r="H205" s="3" t="s">
        <v>9</v>
      </c>
      <c r="I205" s="3" t="s">
        <v>10</v>
      </c>
      <c r="J205" s="3" t="s">
        <v>272</v>
      </c>
      <c r="K205" s="2" t="s">
        <v>1778</v>
      </c>
      <c r="L205" s="2" t="s">
        <v>1774</v>
      </c>
      <c r="M205" s="2">
        <v>2026</v>
      </c>
      <c r="N205" s="2" t="s">
        <v>1775</v>
      </c>
      <c r="O205" s="2" t="str">
        <f t="shared" si="13"/>
        <v>FIREWhsh_FLAMES WHOOSH-Sword Soft_B00M_AGCK.wav</v>
      </c>
      <c r="P205" s="2" t="str">
        <f t="shared" si="14"/>
        <v>Gentler fire sword pass with reduced flame force and smooth air movement.</v>
      </c>
      <c r="Q205" s="2" t="s">
        <v>1776</v>
      </c>
      <c r="R205" s="2" t="s">
        <v>1777</v>
      </c>
      <c r="S205" s="2" t="s">
        <v>1777</v>
      </c>
      <c r="T205" s="2" t="s">
        <v>1777</v>
      </c>
      <c r="U205" s="2" t="s">
        <v>1777</v>
      </c>
      <c r="V205" s="2" t="s">
        <v>1774</v>
      </c>
      <c r="W205" s="2" t="str">
        <f t="shared" si="15"/>
        <v>FIREWhsh_FLAMES WHOOSH-Sword Soft_B00M_AGCK.wav</v>
      </c>
    </row>
    <row r="206" spans="1:23" x14ac:dyDescent="0.15">
      <c r="A206" s="3" t="s">
        <v>1344</v>
      </c>
      <c r="B206" s="3" t="s">
        <v>230</v>
      </c>
      <c r="C206" s="3" t="s">
        <v>1025</v>
      </c>
      <c r="D206" s="3" t="s">
        <v>1019</v>
      </c>
      <c r="E206" s="3" t="str">
        <f t="shared" si="12"/>
        <v>FIRE-WHOOSH</v>
      </c>
      <c r="F206" s="3" t="s">
        <v>1049</v>
      </c>
      <c r="G206" s="3" t="s">
        <v>275</v>
      </c>
      <c r="H206" s="3" t="s">
        <v>9</v>
      </c>
      <c r="I206" s="3" t="s">
        <v>10</v>
      </c>
      <c r="J206" s="3" t="s">
        <v>276</v>
      </c>
      <c r="K206" s="2" t="s">
        <v>1778</v>
      </c>
      <c r="L206" s="2" t="s">
        <v>1774</v>
      </c>
      <c r="M206" s="2">
        <v>2026</v>
      </c>
      <c r="N206" s="2" t="s">
        <v>1775</v>
      </c>
      <c r="O206" s="2" t="str">
        <f t="shared" si="13"/>
        <v>FIREWhsh_FLAMES WHOOSH-Torches Down Fast_B00M_AGCK.wav</v>
      </c>
      <c r="P206" s="2" t="str">
        <f t="shared" si="14"/>
        <v>Rapid downward torch movement with forceful flame drag and compressed airflow.</v>
      </c>
      <c r="Q206" s="2" t="s">
        <v>1776</v>
      </c>
      <c r="R206" s="2" t="s">
        <v>1777</v>
      </c>
      <c r="S206" s="2" t="s">
        <v>1777</v>
      </c>
      <c r="T206" s="2" t="s">
        <v>1777</v>
      </c>
      <c r="U206" s="2" t="s">
        <v>1777</v>
      </c>
      <c r="V206" s="2" t="s">
        <v>1774</v>
      </c>
      <c r="W206" s="2" t="str">
        <f t="shared" si="15"/>
        <v>FIREWhsh_FLAMES WHOOSH-Torches Down Fast_B00M_AGCK.wav</v>
      </c>
    </row>
    <row r="207" spans="1:23" x14ac:dyDescent="0.15">
      <c r="A207" s="3" t="s">
        <v>1345</v>
      </c>
      <c r="B207" s="3" t="s">
        <v>230</v>
      </c>
      <c r="C207" s="3" t="s">
        <v>1025</v>
      </c>
      <c r="D207" s="3" t="s">
        <v>1019</v>
      </c>
      <c r="E207" s="3" t="str">
        <f t="shared" si="12"/>
        <v>FIRE-WHOOSH</v>
      </c>
      <c r="F207" s="3" t="s">
        <v>1049</v>
      </c>
      <c r="G207" s="3" t="s">
        <v>277</v>
      </c>
      <c r="H207" s="3" t="s">
        <v>9</v>
      </c>
      <c r="I207" s="3" t="s">
        <v>10</v>
      </c>
      <c r="J207" s="3" t="s">
        <v>278</v>
      </c>
      <c r="K207" s="2" t="s">
        <v>1778</v>
      </c>
      <c r="L207" s="2" t="s">
        <v>1774</v>
      </c>
      <c r="M207" s="2">
        <v>2026</v>
      </c>
      <c r="N207" s="2" t="s">
        <v>1775</v>
      </c>
      <c r="O207" s="2" t="str">
        <f t="shared" si="13"/>
        <v>FIREWhsh_FLAMES WHOOSH-Torches Down Slow_B00M_AGCK.wav</v>
      </c>
      <c r="P207" s="2" t="str">
        <f t="shared" si="14"/>
        <v>Slow downward torch sweep with extended flame trails and smooth air displacement.</v>
      </c>
      <c r="Q207" s="2" t="s">
        <v>1776</v>
      </c>
      <c r="R207" s="2" t="s">
        <v>1777</v>
      </c>
      <c r="S207" s="2" t="s">
        <v>1777</v>
      </c>
      <c r="T207" s="2" t="s">
        <v>1777</v>
      </c>
      <c r="U207" s="2" t="s">
        <v>1777</v>
      </c>
      <c r="V207" s="2" t="s">
        <v>1774</v>
      </c>
      <c r="W207" s="2" t="str">
        <f t="shared" si="15"/>
        <v>FIREWhsh_FLAMES WHOOSH-Torches Down Slow_B00M_AGCK.wav</v>
      </c>
    </row>
    <row r="208" spans="1:23" x14ac:dyDescent="0.15">
      <c r="A208" s="3" t="s">
        <v>1346</v>
      </c>
      <c r="B208" s="3" t="s">
        <v>230</v>
      </c>
      <c r="C208" s="3" t="s">
        <v>1025</v>
      </c>
      <c r="D208" s="3" t="s">
        <v>1019</v>
      </c>
      <c r="E208" s="3" t="str">
        <f t="shared" si="12"/>
        <v>FIRE-WHOOSH</v>
      </c>
      <c r="F208" s="3" t="s">
        <v>1049</v>
      </c>
      <c r="G208" s="3" t="s">
        <v>279</v>
      </c>
      <c r="H208" s="3" t="s">
        <v>9</v>
      </c>
      <c r="I208" s="3" t="s">
        <v>10</v>
      </c>
      <c r="J208" s="3" t="s">
        <v>280</v>
      </c>
      <c r="K208" s="2" t="s">
        <v>1778</v>
      </c>
      <c r="L208" s="2" t="s">
        <v>1774</v>
      </c>
      <c r="M208" s="2">
        <v>2026</v>
      </c>
      <c r="N208" s="2" t="s">
        <v>1775</v>
      </c>
      <c r="O208" s="2" t="str">
        <f t="shared" si="13"/>
        <v>FIREWhsh_FLAMES WHOOSH-Torches Up Fast_B00M_AGCK.wav</v>
      </c>
      <c r="P208" s="2" t="str">
        <f t="shared" si="14"/>
        <v>Fast upward torch motion with lifted flames and sharp rising air movement.</v>
      </c>
      <c r="Q208" s="2" t="s">
        <v>1776</v>
      </c>
      <c r="R208" s="2" t="s">
        <v>1777</v>
      </c>
      <c r="S208" s="2" t="s">
        <v>1777</v>
      </c>
      <c r="T208" s="2" t="s">
        <v>1777</v>
      </c>
      <c r="U208" s="2" t="s">
        <v>1777</v>
      </c>
      <c r="V208" s="2" t="s">
        <v>1774</v>
      </c>
      <c r="W208" s="2" t="str">
        <f t="shared" si="15"/>
        <v>FIREWhsh_FLAMES WHOOSH-Torches Up Fast_B00M_AGCK.wav</v>
      </c>
    </row>
    <row r="209" spans="1:23" x14ac:dyDescent="0.15">
      <c r="A209" s="3" t="s">
        <v>1347</v>
      </c>
      <c r="B209" s="3" t="s">
        <v>230</v>
      </c>
      <c r="C209" s="3" t="s">
        <v>1025</v>
      </c>
      <c r="D209" s="3" t="s">
        <v>1019</v>
      </c>
      <c r="E209" s="3" t="str">
        <f t="shared" si="12"/>
        <v>FIRE-WHOOSH</v>
      </c>
      <c r="F209" s="3" t="s">
        <v>1049</v>
      </c>
      <c r="G209" s="3" t="s">
        <v>281</v>
      </c>
      <c r="H209" s="3" t="s">
        <v>9</v>
      </c>
      <c r="I209" s="3" t="s">
        <v>10</v>
      </c>
      <c r="J209" s="3" t="s">
        <v>282</v>
      </c>
      <c r="K209" s="2" t="s">
        <v>1778</v>
      </c>
      <c r="L209" s="2" t="s">
        <v>1774</v>
      </c>
      <c r="M209" s="2">
        <v>2026</v>
      </c>
      <c r="N209" s="2" t="s">
        <v>1775</v>
      </c>
      <c r="O209" s="2" t="str">
        <f t="shared" si="13"/>
        <v>FIREWhsh_FLAMES WHOOSH-Torches Up Slow_B00M_AGCK.wav</v>
      </c>
      <c r="P209" s="2" t="str">
        <f t="shared" si="14"/>
        <v>Slow upward torch sweep with lingering flame movement and gradual air lift.</v>
      </c>
      <c r="Q209" s="2" t="s">
        <v>1776</v>
      </c>
      <c r="R209" s="2" t="s">
        <v>1777</v>
      </c>
      <c r="S209" s="2" t="s">
        <v>1777</v>
      </c>
      <c r="T209" s="2" t="s">
        <v>1777</v>
      </c>
      <c r="U209" s="2" t="s">
        <v>1777</v>
      </c>
      <c r="V209" s="2" t="s">
        <v>1774</v>
      </c>
      <c r="W209" s="2" t="str">
        <f t="shared" si="15"/>
        <v>FIREWhsh_FLAMES WHOOSH-Torches Up Slow_B00M_AGCK.wav</v>
      </c>
    </row>
    <row r="210" spans="1:23" x14ac:dyDescent="0.15">
      <c r="A210" s="3" t="s">
        <v>1334</v>
      </c>
      <c r="B210" s="3" t="s">
        <v>230</v>
      </c>
      <c r="C210" s="3" t="s">
        <v>1025</v>
      </c>
      <c r="D210" s="3" t="s">
        <v>1019</v>
      </c>
      <c r="E210" s="3" t="str">
        <f t="shared" si="12"/>
        <v>FIRE-WHOOSH</v>
      </c>
      <c r="F210" s="3" t="s">
        <v>1049</v>
      </c>
      <c r="G210" s="3" t="s">
        <v>262</v>
      </c>
      <c r="H210" s="3" t="s">
        <v>9</v>
      </c>
      <c r="I210" s="3" t="s">
        <v>10</v>
      </c>
      <c r="J210" s="3" t="s">
        <v>263</v>
      </c>
      <c r="K210" s="2" t="s">
        <v>1778</v>
      </c>
      <c r="L210" s="2" t="s">
        <v>1774</v>
      </c>
      <c r="M210" s="2">
        <v>2026</v>
      </c>
      <c r="N210" s="2" t="s">
        <v>1775</v>
      </c>
      <c r="O210" s="2" t="str">
        <f t="shared" si="13"/>
        <v>FIREWhsh_FLAMES WHOOSH-Whipped_B00M_AGCK.wav</v>
      </c>
      <c r="P210" s="2" t="str">
        <f t="shared" si="14"/>
        <v>Snapping fire whoosh with whipped motion and sharp flame acceleration.</v>
      </c>
      <c r="Q210" s="2" t="s">
        <v>1776</v>
      </c>
      <c r="R210" s="2" t="s">
        <v>1777</v>
      </c>
      <c r="S210" s="2" t="s">
        <v>1777</v>
      </c>
      <c r="T210" s="2" t="s">
        <v>1777</v>
      </c>
      <c r="U210" s="2" t="s">
        <v>1777</v>
      </c>
      <c r="V210" s="2" t="s">
        <v>1774</v>
      </c>
      <c r="W210" s="2" t="str">
        <f t="shared" si="15"/>
        <v>FIREWhsh_FLAMES WHOOSH-Whipped_B00M_AGCK.wav</v>
      </c>
    </row>
    <row r="211" spans="1:23" x14ac:dyDescent="0.15">
      <c r="A211" s="3" t="s">
        <v>1348</v>
      </c>
      <c r="B211" s="3" t="s">
        <v>230</v>
      </c>
      <c r="C211" s="3" t="s">
        <v>1025</v>
      </c>
      <c r="D211" s="3" t="s">
        <v>1019</v>
      </c>
      <c r="E211" s="3" t="str">
        <f t="shared" si="12"/>
        <v>FIRE-WHOOSH</v>
      </c>
      <c r="F211" s="3" t="s">
        <v>1049</v>
      </c>
      <c r="G211" s="3" t="s">
        <v>283</v>
      </c>
      <c r="H211" s="3" t="s">
        <v>9</v>
      </c>
      <c r="I211" s="3" t="s">
        <v>10</v>
      </c>
      <c r="J211" s="3" t="s">
        <v>284</v>
      </c>
      <c r="K211" s="2" t="s">
        <v>1778</v>
      </c>
      <c r="L211" s="2" t="s">
        <v>1774</v>
      </c>
      <c r="M211" s="2">
        <v>2026</v>
      </c>
      <c r="N211" s="2" t="s">
        <v>1775</v>
      </c>
      <c r="O211" s="2" t="str">
        <f t="shared" si="13"/>
        <v>FIREWhsh_FLAMES WHOOSH-Wick Tape Large Down Fast Soft_B00M_AGCK.wav</v>
      </c>
      <c r="P211" s="2" t="str">
        <f t="shared" si="14"/>
        <v>Large wick tape moving downward quickly with softened flame edges and light airflow.</v>
      </c>
      <c r="Q211" s="2" t="s">
        <v>1776</v>
      </c>
      <c r="R211" s="2" t="s">
        <v>1777</v>
      </c>
      <c r="S211" s="2" t="s">
        <v>1777</v>
      </c>
      <c r="T211" s="2" t="s">
        <v>1777</v>
      </c>
      <c r="U211" s="2" t="s">
        <v>1777</v>
      </c>
      <c r="V211" s="2" t="s">
        <v>1774</v>
      </c>
      <c r="W211" s="2" t="str">
        <f t="shared" si="15"/>
        <v>FIREWhsh_FLAMES WHOOSH-Wick Tape Large Down Fast Soft_B00M_AGCK.wav</v>
      </c>
    </row>
    <row r="212" spans="1:23" x14ac:dyDescent="0.15">
      <c r="A212" s="3" t="s">
        <v>1349</v>
      </c>
      <c r="B212" s="3" t="s">
        <v>230</v>
      </c>
      <c r="C212" s="3" t="s">
        <v>1025</v>
      </c>
      <c r="D212" s="3" t="s">
        <v>1019</v>
      </c>
      <c r="E212" s="3" t="str">
        <f t="shared" si="12"/>
        <v>FIRE-WHOOSH</v>
      </c>
      <c r="F212" s="3" t="s">
        <v>1049</v>
      </c>
      <c r="G212" s="3" t="s">
        <v>285</v>
      </c>
      <c r="H212" s="3" t="s">
        <v>9</v>
      </c>
      <c r="I212" s="3" t="s">
        <v>10</v>
      </c>
      <c r="J212" s="3" t="s">
        <v>286</v>
      </c>
      <c r="K212" s="2" t="s">
        <v>1778</v>
      </c>
      <c r="L212" s="2" t="s">
        <v>1774</v>
      </c>
      <c r="M212" s="2">
        <v>2026</v>
      </c>
      <c r="N212" s="2" t="s">
        <v>1775</v>
      </c>
      <c r="O212" s="2" t="str">
        <f t="shared" si="13"/>
        <v>FIREWhsh_FLAMES WHOOSH-Wick Tape Large Down Fast_B00M_AGCK.wav</v>
      </c>
      <c r="P212" s="2" t="str">
        <f t="shared" si="14"/>
        <v>Fast downward wick tape pass producing a strong flame drag and dense air sweep.</v>
      </c>
      <c r="Q212" s="2" t="s">
        <v>1776</v>
      </c>
      <c r="R212" s="2" t="s">
        <v>1777</v>
      </c>
      <c r="S212" s="2" t="s">
        <v>1777</v>
      </c>
      <c r="T212" s="2" t="s">
        <v>1777</v>
      </c>
      <c r="U212" s="2" t="s">
        <v>1777</v>
      </c>
      <c r="V212" s="2" t="s">
        <v>1774</v>
      </c>
      <c r="W212" s="2" t="str">
        <f t="shared" si="15"/>
        <v>FIREWhsh_FLAMES WHOOSH-Wick Tape Large Down Fast_B00M_AGCK.wav</v>
      </c>
    </row>
    <row r="213" spans="1:23" x14ac:dyDescent="0.15">
      <c r="A213" s="3" t="s">
        <v>1350</v>
      </c>
      <c r="B213" s="3" t="s">
        <v>230</v>
      </c>
      <c r="C213" s="3" t="s">
        <v>1025</v>
      </c>
      <c r="D213" s="3" t="s">
        <v>1019</v>
      </c>
      <c r="E213" s="3" t="str">
        <f t="shared" si="12"/>
        <v>FIRE-WHOOSH</v>
      </c>
      <c r="F213" s="3" t="s">
        <v>1049</v>
      </c>
      <c r="G213" s="3" t="s">
        <v>287</v>
      </c>
      <c r="H213" s="3" t="s">
        <v>9</v>
      </c>
      <c r="I213" s="3" t="s">
        <v>10</v>
      </c>
      <c r="J213" s="3" t="s">
        <v>288</v>
      </c>
      <c r="K213" s="2" t="s">
        <v>1778</v>
      </c>
      <c r="L213" s="2" t="s">
        <v>1774</v>
      </c>
      <c r="M213" s="2">
        <v>2026</v>
      </c>
      <c r="N213" s="2" t="s">
        <v>1775</v>
      </c>
      <c r="O213" s="2" t="str">
        <f t="shared" si="13"/>
        <v>FIREWhsh_FLAMES WHOOSH-Wick Tape Large Down Slow_B00M_AGCK.wav</v>
      </c>
      <c r="P213" s="2" t="str">
        <f t="shared" si="14"/>
        <v>Slow downward wick tape motion with heavy flame trails and extended air movement.</v>
      </c>
      <c r="Q213" s="2" t="s">
        <v>1776</v>
      </c>
      <c r="R213" s="2" t="s">
        <v>1777</v>
      </c>
      <c r="S213" s="2" t="s">
        <v>1777</v>
      </c>
      <c r="T213" s="2" t="s">
        <v>1777</v>
      </c>
      <c r="U213" s="2" t="s">
        <v>1777</v>
      </c>
      <c r="V213" s="2" t="s">
        <v>1774</v>
      </c>
      <c r="W213" s="2" t="str">
        <f t="shared" si="15"/>
        <v>FIREWhsh_FLAMES WHOOSH-Wick Tape Large Down Slow_B00M_AGCK.wav</v>
      </c>
    </row>
    <row r="214" spans="1:23" x14ac:dyDescent="0.15">
      <c r="A214" s="3" t="s">
        <v>1351</v>
      </c>
      <c r="B214" s="3" t="s">
        <v>230</v>
      </c>
      <c r="C214" s="3" t="s">
        <v>1025</v>
      </c>
      <c r="D214" s="3" t="s">
        <v>1019</v>
      </c>
      <c r="E214" s="3" t="str">
        <f t="shared" si="12"/>
        <v>FIRE-WHOOSH</v>
      </c>
      <c r="F214" s="3" t="s">
        <v>1049</v>
      </c>
      <c r="G214" s="3" t="s">
        <v>289</v>
      </c>
      <c r="H214" s="3" t="s">
        <v>9</v>
      </c>
      <c r="I214" s="3" t="s">
        <v>10</v>
      </c>
      <c r="J214" s="3" t="s">
        <v>290</v>
      </c>
      <c r="K214" s="2" t="s">
        <v>1778</v>
      </c>
      <c r="L214" s="2" t="s">
        <v>1774</v>
      </c>
      <c r="M214" s="2">
        <v>2026</v>
      </c>
      <c r="N214" s="2" t="s">
        <v>1775</v>
      </c>
      <c r="O214" s="2" t="str">
        <f t="shared" si="13"/>
        <v>FIREWhsh_FLAMES WHOOSH-Wick Tape Large Turn Constant Fast_B00M_AGCK.wav</v>
      </c>
      <c r="P214" s="2" t="str">
        <f t="shared" si="14"/>
        <v>Fast constant turning motion with continuous flame rotation and circular airflow.</v>
      </c>
      <c r="Q214" s="2" t="s">
        <v>1776</v>
      </c>
      <c r="R214" s="2" t="s">
        <v>1777</v>
      </c>
      <c r="S214" s="2" t="s">
        <v>1777</v>
      </c>
      <c r="T214" s="2" t="s">
        <v>1777</v>
      </c>
      <c r="U214" s="2" t="s">
        <v>1777</v>
      </c>
      <c r="V214" s="2" t="s">
        <v>1774</v>
      </c>
      <c r="W214" s="2" t="str">
        <f t="shared" si="15"/>
        <v>FIREWhsh_FLAMES WHOOSH-Wick Tape Large Turn Constant Fast_B00M_AGCK.wav</v>
      </c>
    </row>
    <row r="215" spans="1:23" x14ac:dyDescent="0.15">
      <c r="A215" s="3" t="s">
        <v>1352</v>
      </c>
      <c r="B215" s="3" t="s">
        <v>230</v>
      </c>
      <c r="C215" s="3" t="s">
        <v>1025</v>
      </c>
      <c r="D215" s="3" t="s">
        <v>1019</v>
      </c>
      <c r="E215" s="3" t="str">
        <f t="shared" si="12"/>
        <v>FIRE-WHOOSH</v>
      </c>
      <c r="F215" s="3" t="s">
        <v>1049</v>
      </c>
      <c r="G215" s="3" t="s">
        <v>291</v>
      </c>
      <c r="H215" s="3" t="s">
        <v>9</v>
      </c>
      <c r="I215" s="3" t="s">
        <v>10</v>
      </c>
      <c r="J215" s="3" t="s">
        <v>292</v>
      </c>
      <c r="K215" s="2" t="s">
        <v>1778</v>
      </c>
      <c r="L215" s="2" t="s">
        <v>1774</v>
      </c>
      <c r="M215" s="2">
        <v>2026</v>
      </c>
      <c r="N215" s="2" t="s">
        <v>1775</v>
      </c>
      <c r="O215" s="2" t="str">
        <f t="shared" si="13"/>
        <v>FIREWhsh_FLAMES WHOOSH-Wick Tape Large Turn Constant Slow_B00M_AGCK.wav</v>
      </c>
      <c r="P215" s="2" t="str">
        <f t="shared" si="14"/>
        <v>Slow continuous wick tape rotation with steady flame motion and smooth air cycling.</v>
      </c>
      <c r="Q215" s="2" t="s">
        <v>1776</v>
      </c>
      <c r="R215" s="2" t="s">
        <v>1777</v>
      </c>
      <c r="S215" s="2" t="s">
        <v>1777</v>
      </c>
      <c r="T215" s="2" t="s">
        <v>1777</v>
      </c>
      <c r="U215" s="2" t="s">
        <v>1777</v>
      </c>
      <c r="V215" s="2" t="s">
        <v>1774</v>
      </c>
      <c r="W215" s="2" t="str">
        <f t="shared" si="15"/>
        <v>FIREWhsh_FLAMES WHOOSH-Wick Tape Large Turn Constant Slow_B00M_AGCK.wav</v>
      </c>
    </row>
    <row r="216" spans="1:23" x14ac:dyDescent="0.15">
      <c r="A216" s="3" t="s">
        <v>1353</v>
      </c>
      <c r="B216" s="3" t="s">
        <v>230</v>
      </c>
      <c r="C216" s="3" t="s">
        <v>1025</v>
      </c>
      <c r="D216" s="3" t="s">
        <v>1019</v>
      </c>
      <c r="E216" s="3" t="str">
        <f t="shared" si="12"/>
        <v>FIRE-WHOOSH</v>
      </c>
      <c r="F216" s="3" t="s">
        <v>1049</v>
      </c>
      <c r="G216" s="3" t="s">
        <v>293</v>
      </c>
      <c r="H216" s="3" t="s">
        <v>9</v>
      </c>
      <c r="I216" s="3" t="s">
        <v>10</v>
      </c>
      <c r="J216" s="3" t="s">
        <v>294</v>
      </c>
      <c r="K216" s="2" t="s">
        <v>1778</v>
      </c>
      <c r="L216" s="2" t="s">
        <v>1774</v>
      </c>
      <c r="M216" s="2">
        <v>2026</v>
      </c>
      <c r="N216" s="2" t="s">
        <v>1775</v>
      </c>
      <c r="O216" s="2" t="str">
        <f t="shared" si="13"/>
        <v>FIREWhsh_FLAMES WHOOSH-Wick Tape Large Turn Multiple_B00M_AGCK.wav</v>
      </c>
      <c r="P216" s="2" t="str">
        <f t="shared" si="14"/>
        <v>Multiple turning passes creating overlapping flame sweeps and layered air movement.</v>
      </c>
      <c r="Q216" s="2" t="s">
        <v>1776</v>
      </c>
      <c r="R216" s="2" t="s">
        <v>1777</v>
      </c>
      <c r="S216" s="2" t="s">
        <v>1777</v>
      </c>
      <c r="T216" s="2" t="s">
        <v>1777</v>
      </c>
      <c r="U216" s="2" t="s">
        <v>1777</v>
      </c>
      <c r="V216" s="2" t="s">
        <v>1774</v>
      </c>
      <c r="W216" s="2" t="str">
        <f t="shared" si="15"/>
        <v>FIREWhsh_FLAMES WHOOSH-Wick Tape Large Turn Multiple_B00M_AGCK.wav</v>
      </c>
    </row>
    <row r="217" spans="1:23" x14ac:dyDescent="0.15">
      <c r="A217" s="3" t="s">
        <v>1354</v>
      </c>
      <c r="B217" s="3" t="s">
        <v>230</v>
      </c>
      <c r="C217" s="3" t="s">
        <v>1025</v>
      </c>
      <c r="D217" s="3" t="s">
        <v>1019</v>
      </c>
      <c r="E217" s="3" t="str">
        <f t="shared" si="12"/>
        <v>FIRE-WHOOSH</v>
      </c>
      <c r="F217" s="3" t="s">
        <v>1049</v>
      </c>
      <c r="G217" s="3" t="s">
        <v>295</v>
      </c>
      <c r="H217" s="3" t="s">
        <v>9</v>
      </c>
      <c r="I217" s="3" t="s">
        <v>10</v>
      </c>
      <c r="J217" s="3" t="s">
        <v>296</v>
      </c>
      <c r="K217" s="2" t="s">
        <v>1778</v>
      </c>
      <c r="L217" s="2" t="s">
        <v>1774</v>
      </c>
      <c r="M217" s="2">
        <v>2026</v>
      </c>
      <c r="N217" s="2" t="s">
        <v>1775</v>
      </c>
      <c r="O217" s="2" t="str">
        <f t="shared" si="13"/>
        <v>FIREWhsh_FLAMES WHOOSH-Wick Tape Large Turn Single_B00M_AGCK.wav</v>
      </c>
      <c r="P217" s="2" t="str">
        <f t="shared" si="14"/>
        <v>Single rotational wick tape pass with focused flame arc and clean air sweep.</v>
      </c>
      <c r="Q217" s="2" t="s">
        <v>1776</v>
      </c>
      <c r="R217" s="2" t="s">
        <v>1777</v>
      </c>
      <c r="S217" s="2" t="s">
        <v>1777</v>
      </c>
      <c r="T217" s="2" t="s">
        <v>1777</v>
      </c>
      <c r="U217" s="2" t="s">
        <v>1777</v>
      </c>
      <c r="V217" s="2" t="s">
        <v>1774</v>
      </c>
      <c r="W217" s="2" t="str">
        <f t="shared" si="15"/>
        <v>FIREWhsh_FLAMES WHOOSH-Wick Tape Large Turn Single_B00M_AGCK.wav</v>
      </c>
    </row>
    <row r="218" spans="1:23" x14ac:dyDescent="0.15">
      <c r="A218" s="3" t="s">
        <v>1355</v>
      </c>
      <c r="B218" s="3" t="s">
        <v>230</v>
      </c>
      <c r="C218" s="3" t="s">
        <v>1025</v>
      </c>
      <c r="D218" s="3" t="s">
        <v>1019</v>
      </c>
      <c r="E218" s="3" t="str">
        <f t="shared" si="12"/>
        <v>FIRE-WHOOSH</v>
      </c>
      <c r="F218" s="3" t="s">
        <v>1049</v>
      </c>
      <c r="G218" s="3" t="s">
        <v>297</v>
      </c>
      <c r="H218" s="3" t="s">
        <v>9</v>
      </c>
      <c r="I218" s="3" t="s">
        <v>10</v>
      </c>
      <c r="J218" s="3" t="s">
        <v>298</v>
      </c>
      <c r="K218" s="2" t="s">
        <v>1778</v>
      </c>
      <c r="L218" s="2" t="s">
        <v>1774</v>
      </c>
      <c r="M218" s="2">
        <v>2026</v>
      </c>
      <c r="N218" s="2" t="s">
        <v>1775</v>
      </c>
      <c r="O218" s="2" t="str">
        <f t="shared" si="13"/>
        <v>FIREWhsh_FLAMES WHOOSH-Wick Tape Large Up Soft_B00M_AGCK.wav</v>
      </c>
      <c r="P218" s="2" t="str">
        <f t="shared" si="14"/>
        <v>Soft upward wick tape motion with gentle flame lift and reduced air pressure.</v>
      </c>
      <c r="Q218" s="2" t="s">
        <v>1776</v>
      </c>
      <c r="R218" s="2" t="s">
        <v>1777</v>
      </c>
      <c r="S218" s="2" t="s">
        <v>1777</v>
      </c>
      <c r="T218" s="2" t="s">
        <v>1777</v>
      </c>
      <c r="U218" s="2" t="s">
        <v>1777</v>
      </c>
      <c r="V218" s="2" t="s">
        <v>1774</v>
      </c>
      <c r="W218" s="2" t="str">
        <f t="shared" si="15"/>
        <v>FIREWhsh_FLAMES WHOOSH-Wick Tape Large Up Soft_B00M_AGCK.wav</v>
      </c>
    </row>
    <row r="219" spans="1:23" x14ac:dyDescent="0.15">
      <c r="A219" s="3" t="s">
        <v>1356</v>
      </c>
      <c r="B219" s="3" t="s">
        <v>230</v>
      </c>
      <c r="C219" s="3" t="s">
        <v>1025</v>
      </c>
      <c r="D219" s="3" t="s">
        <v>1019</v>
      </c>
      <c r="E219" s="3" t="str">
        <f t="shared" si="12"/>
        <v>FIRE-WHOOSH</v>
      </c>
      <c r="F219" s="3" t="s">
        <v>1049</v>
      </c>
      <c r="G219" s="3" t="s">
        <v>299</v>
      </c>
      <c r="H219" s="3" t="s">
        <v>9</v>
      </c>
      <c r="I219" s="3" t="s">
        <v>10</v>
      </c>
      <c r="J219" s="3" t="s">
        <v>300</v>
      </c>
      <c r="K219" s="2" t="s">
        <v>1778</v>
      </c>
      <c r="L219" s="2" t="s">
        <v>1774</v>
      </c>
      <c r="M219" s="2">
        <v>2026</v>
      </c>
      <c r="N219" s="2" t="s">
        <v>1775</v>
      </c>
      <c r="O219" s="2" t="str">
        <f t="shared" si="13"/>
        <v>FIREWhsh_FLAMES WHOOSH-Wick Tape Large Up Texture_B00M_AGCK.wav</v>
      </c>
      <c r="P219" s="2" t="str">
        <f t="shared" si="14"/>
        <v>Upward wick tape sweep with textured flame detail and uneven airflow response.</v>
      </c>
      <c r="Q219" s="2" t="s">
        <v>1776</v>
      </c>
      <c r="R219" s="2" t="s">
        <v>1777</v>
      </c>
      <c r="S219" s="2" t="s">
        <v>1777</v>
      </c>
      <c r="T219" s="2" t="s">
        <v>1777</v>
      </c>
      <c r="U219" s="2" t="s">
        <v>1777</v>
      </c>
      <c r="V219" s="2" t="s">
        <v>1774</v>
      </c>
      <c r="W219" s="2" t="str">
        <f t="shared" si="15"/>
        <v>FIREWhsh_FLAMES WHOOSH-Wick Tape Large Up Texture_B00M_AGCK.wav</v>
      </c>
    </row>
    <row r="220" spans="1:23" x14ac:dyDescent="0.15">
      <c r="A220" s="3" t="s">
        <v>1357</v>
      </c>
      <c r="B220" s="3" t="s">
        <v>230</v>
      </c>
      <c r="C220" s="3" t="s">
        <v>1025</v>
      </c>
      <c r="D220" s="3" t="s">
        <v>1019</v>
      </c>
      <c r="E220" s="3" t="str">
        <f t="shared" si="12"/>
        <v>FIRE-WHOOSH</v>
      </c>
      <c r="F220" s="3" t="s">
        <v>1049</v>
      </c>
      <c r="G220" s="3" t="s">
        <v>301</v>
      </c>
      <c r="H220" s="3" t="s">
        <v>9</v>
      </c>
      <c r="I220" s="3" t="s">
        <v>10</v>
      </c>
      <c r="J220" s="3" t="s">
        <v>302</v>
      </c>
      <c r="K220" s="2" t="s">
        <v>1778</v>
      </c>
      <c r="L220" s="2" t="s">
        <v>1774</v>
      </c>
      <c r="M220" s="2">
        <v>2026</v>
      </c>
      <c r="N220" s="2" t="s">
        <v>1775</v>
      </c>
      <c r="O220" s="2" t="str">
        <f t="shared" si="13"/>
        <v>FIREWhsh_FLAMES WHOOSH-Wick Tape Small Fast_B00M_AGCK.wav</v>
      </c>
      <c r="P220" s="2" t="str">
        <f t="shared" si="14"/>
        <v>Small wick tape moving quickly with tight flame motion and sharp air cut.</v>
      </c>
      <c r="Q220" s="2" t="s">
        <v>1776</v>
      </c>
      <c r="R220" s="2" t="s">
        <v>1777</v>
      </c>
      <c r="S220" s="2" t="s">
        <v>1777</v>
      </c>
      <c r="T220" s="2" t="s">
        <v>1777</v>
      </c>
      <c r="U220" s="2" t="s">
        <v>1777</v>
      </c>
      <c r="V220" s="2" t="s">
        <v>1774</v>
      </c>
      <c r="W220" s="2" t="str">
        <f t="shared" si="15"/>
        <v>FIREWhsh_FLAMES WHOOSH-Wick Tape Small Fast_B00M_AGCK.wav</v>
      </c>
    </row>
    <row r="221" spans="1:23" x14ac:dyDescent="0.15">
      <c r="A221" s="3" t="s">
        <v>1358</v>
      </c>
      <c r="B221" s="3" t="s">
        <v>230</v>
      </c>
      <c r="C221" s="3" t="s">
        <v>1025</v>
      </c>
      <c r="D221" s="3" t="s">
        <v>1019</v>
      </c>
      <c r="E221" s="3" t="str">
        <f t="shared" si="12"/>
        <v>FIRE-WHOOSH</v>
      </c>
      <c r="F221" s="3" t="s">
        <v>1049</v>
      </c>
      <c r="G221" s="3" t="s">
        <v>303</v>
      </c>
      <c r="H221" s="3" t="s">
        <v>9</v>
      </c>
      <c r="I221" s="3" t="s">
        <v>10</v>
      </c>
      <c r="J221" s="3" t="s">
        <v>304</v>
      </c>
      <c r="K221" s="2" t="s">
        <v>1778</v>
      </c>
      <c r="L221" s="2" t="s">
        <v>1774</v>
      </c>
      <c r="M221" s="2">
        <v>2026</v>
      </c>
      <c r="N221" s="2" t="s">
        <v>1775</v>
      </c>
      <c r="O221" s="2" t="str">
        <f t="shared" si="13"/>
        <v>FIREWhsh_FLAMES WHOOSH-Wick Tape Small Punch_B00M_AGCK.wav</v>
      </c>
      <c r="P221" s="2" t="str">
        <f t="shared" si="14"/>
        <v>Compact wick tape strike with punchy flame movement and abrupt air displacement.</v>
      </c>
      <c r="Q221" s="2" t="s">
        <v>1776</v>
      </c>
      <c r="R221" s="2" t="s">
        <v>1777</v>
      </c>
      <c r="S221" s="2" t="s">
        <v>1777</v>
      </c>
      <c r="T221" s="2" t="s">
        <v>1777</v>
      </c>
      <c r="U221" s="2" t="s">
        <v>1777</v>
      </c>
      <c r="V221" s="2" t="s">
        <v>1774</v>
      </c>
      <c r="W221" s="2" t="str">
        <f t="shared" si="15"/>
        <v>FIREWhsh_FLAMES WHOOSH-Wick Tape Small Punch_B00M_AGCK.wav</v>
      </c>
    </row>
    <row r="222" spans="1:23" x14ac:dyDescent="0.15">
      <c r="A222" s="3" t="s">
        <v>1359</v>
      </c>
      <c r="B222" s="3" t="s">
        <v>230</v>
      </c>
      <c r="C222" s="3" t="s">
        <v>1025</v>
      </c>
      <c r="D222" s="3" t="s">
        <v>1019</v>
      </c>
      <c r="E222" s="3" t="str">
        <f t="shared" si="12"/>
        <v>FIRE-WHOOSH</v>
      </c>
      <c r="F222" s="3" t="s">
        <v>1049</v>
      </c>
      <c r="G222" s="3" t="s">
        <v>305</v>
      </c>
      <c r="H222" s="3" t="s">
        <v>9</v>
      </c>
      <c r="I222" s="3" t="s">
        <v>10</v>
      </c>
      <c r="J222" s="3" t="s">
        <v>306</v>
      </c>
      <c r="K222" s="2" t="s">
        <v>1778</v>
      </c>
      <c r="L222" s="2" t="s">
        <v>1774</v>
      </c>
      <c r="M222" s="2">
        <v>2026</v>
      </c>
      <c r="N222" s="2" t="s">
        <v>1775</v>
      </c>
      <c r="O222" s="2" t="str">
        <f t="shared" si="13"/>
        <v>FIREWhsh_FLAMES WHOOSH-Wick Tape Swish_B00M_AGCK.wav</v>
      </c>
      <c r="P222" s="2" t="str">
        <f t="shared" si="14"/>
        <v>Clean wick tape swish with smooth flame sweep and balanced air motion.</v>
      </c>
      <c r="Q222" s="2" t="s">
        <v>1776</v>
      </c>
      <c r="R222" s="2" t="s">
        <v>1777</v>
      </c>
      <c r="S222" s="2" t="s">
        <v>1777</v>
      </c>
      <c r="T222" s="2" t="s">
        <v>1777</v>
      </c>
      <c r="U222" s="2" t="s">
        <v>1777</v>
      </c>
      <c r="V222" s="2" t="s">
        <v>1774</v>
      </c>
      <c r="W222" s="2" t="str">
        <f t="shared" si="15"/>
        <v>FIREWhsh_FLAMES WHOOSH-Wick Tape Swish_B00M_AGCK.wav</v>
      </c>
    </row>
    <row r="223" spans="1:23" x14ac:dyDescent="0.15">
      <c r="A223" s="3" t="s">
        <v>1335</v>
      </c>
      <c r="B223" s="3" t="s">
        <v>230</v>
      </c>
      <c r="C223" s="3" t="s">
        <v>1025</v>
      </c>
      <c r="D223" s="3" t="s">
        <v>1019</v>
      </c>
      <c r="E223" s="3" t="str">
        <f t="shared" si="12"/>
        <v>FIRE-WHOOSH</v>
      </c>
      <c r="F223" s="3" t="s">
        <v>1049</v>
      </c>
      <c r="G223" s="3" t="s">
        <v>264</v>
      </c>
      <c r="H223" s="3" t="s">
        <v>9</v>
      </c>
      <c r="I223" s="3" t="s">
        <v>10</v>
      </c>
      <c r="J223" s="3" t="s">
        <v>265</v>
      </c>
      <c r="K223" s="2" t="s">
        <v>1778</v>
      </c>
      <c r="L223" s="2" t="s">
        <v>1774</v>
      </c>
      <c r="M223" s="2">
        <v>2026</v>
      </c>
      <c r="N223" s="2" t="s">
        <v>1775</v>
      </c>
      <c r="O223" s="2" t="str">
        <f t="shared" si="13"/>
        <v>FIREWhsh_FLAMES WHOOSH-Windy_B00M_AGCK.wav</v>
      </c>
      <c r="P223" s="2" t="str">
        <f t="shared" si="14"/>
        <v>Wind driven fire whoosh with turbulent airflow and rolling flame motion.</v>
      </c>
      <c r="Q223" s="2" t="s">
        <v>1776</v>
      </c>
      <c r="R223" s="2" t="s">
        <v>1777</v>
      </c>
      <c r="S223" s="2" t="s">
        <v>1777</v>
      </c>
      <c r="T223" s="2" t="s">
        <v>1777</v>
      </c>
      <c r="U223" s="2" t="s">
        <v>1777</v>
      </c>
      <c r="V223" s="2" t="s">
        <v>1774</v>
      </c>
      <c r="W223" s="2" t="str">
        <f t="shared" si="15"/>
        <v>FIREWhsh_FLAMES WHOOSH-Windy_B00M_AGCK.wav</v>
      </c>
    </row>
    <row r="224" spans="1:23" x14ac:dyDescent="0.15">
      <c r="A224" s="3" t="s">
        <v>1379</v>
      </c>
      <c r="B224" s="2" t="s">
        <v>1029</v>
      </c>
      <c r="C224" s="3" t="s">
        <v>1030</v>
      </c>
      <c r="D224" s="3" t="s">
        <v>1014</v>
      </c>
      <c r="E224" s="3" t="str">
        <f t="shared" si="12"/>
        <v>ROCKS-BREAK</v>
      </c>
      <c r="F224" s="3" t="s">
        <v>1050</v>
      </c>
      <c r="G224" s="3" t="s">
        <v>338</v>
      </c>
      <c r="H224" s="3" t="s">
        <v>9</v>
      </c>
      <c r="I224" s="3" t="s">
        <v>10</v>
      </c>
      <c r="J224" s="3" t="s">
        <v>339</v>
      </c>
      <c r="K224" s="2" t="s">
        <v>1778</v>
      </c>
      <c r="L224" s="2" t="s">
        <v>1774</v>
      </c>
      <c r="M224" s="2">
        <v>2026</v>
      </c>
      <c r="N224" s="2" t="s">
        <v>1775</v>
      </c>
      <c r="O224" s="2" t="str">
        <f t="shared" si="13"/>
        <v>ROCKBrk_EARTH CRACK-Break Celery Long_B00M_AGCK.wav</v>
      </c>
      <c r="P224" s="2" t="str">
        <f t="shared" si="14"/>
        <v>Extended celery break with fibrous tearing and sustained crackling snaps.</v>
      </c>
      <c r="Q224" s="2" t="s">
        <v>1776</v>
      </c>
      <c r="R224" s="2" t="s">
        <v>1777</v>
      </c>
      <c r="S224" s="2" t="s">
        <v>1777</v>
      </c>
      <c r="T224" s="2" t="s">
        <v>1777</v>
      </c>
      <c r="U224" s="2" t="s">
        <v>1777</v>
      </c>
      <c r="V224" s="2" t="s">
        <v>1774</v>
      </c>
      <c r="W224" s="2" t="str">
        <f t="shared" si="15"/>
        <v>ROCKBrk_EARTH CRACK-Break Celery Long_B00M_AGCK.wav</v>
      </c>
    </row>
    <row r="225" spans="1:23" x14ac:dyDescent="0.15">
      <c r="A225" s="3" t="s">
        <v>1380</v>
      </c>
      <c r="B225" s="2" t="s">
        <v>1029</v>
      </c>
      <c r="C225" s="3" t="s">
        <v>1030</v>
      </c>
      <c r="D225" s="3" t="s">
        <v>1014</v>
      </c>
      <c r="E225" s="3" t="str">
        <f t="shared" si="12"/>
        <v>ROCKS-BREAK</v>
      </c>
      <c r="F225" s="3" t="s">
        <v>1050</v>
      </c>
      <c r="G225" s="3" t="s">
        <v>340</v>
      </c>
      <c r="H225" s="3" t="s">
        <v>9</v>
      </c>
      <c r="I225" s="3" t="s">
        <v>10</v>
      </c>
      <c r="J225" s="3" t="s">
        <v>341</v>
      </c>
      <c r="K225" s="2" t="s">
        <v>1778</v>
      </c>
      <c r="L225" s="2" t="s">
        <v>1774</v>
      </c>
      <c r="M225" s="2">
        <v>2026</v>
      </c>
      <c r="N225" s="2" t="s">
        <v>1775</v>
      </c>
      <c r="O225" s="2" t="str">
        <f t="shared" si="13"/>
        <v>ROCKBrk_EARTH CRACK-Break Celery Short_B00M_AGCK.wav</v>
      </c>
      <c r="P225" s="2" t="str">
        <f t="shared" si="14"/>
        <v>Short celery snap with sharp brittle fracture and quick release.</v>
      </c>
      <c r="Q225" s="2" t="s">
        <v>1776</v>
      </c>
      <c r="R225" s="2" t="s">
        <v>1777</v>
      </c>
      <c r="S225" s="2" t="s">
        <v>1777</v>
      </c>
      <c r="T225" s="2" t="s">
        <v>1777</v>
      </c>
      <c r="U225" s="2" t="s">
        <v>1777</v>
      </c>
      <c r="V225" s="2" t="s">
        <v>1774</v>
      </c>
      <c r="W225" s="2" t="str">
        <f t="shared" si="15"/>
        <v>ROCKBrk_EARTH CRACK-Break Celery Short_B00M_AGCK.wav</v>
      </c>
    </row>
    <row r="226" spans="1:23" x14ac:dyDescent="0.15">
      <c r="A226" s="3" t="s">
        <v>1381</v>
      </c>
      <c r="B226" s="2" t="s">
        <v>1029</v>
      </c>
      <c r="C226" s="3" t="s">
        <v>1030</v>
      </c>
      <c r="D226" s="3" t="s">
        <v>1014</v>
      </c>
      <c r="E226" s="3" t="str">
        <f t="shared" si="12"/>
        <v>ROCKS-BREAK</v>
      </c>
      <c r="F226" s="3" t="s">
        <v>1050</v>
      </c>
      <c r="G226" s="3" t="s">
        <v>342</v>
      </c>
      <c r="H226" s="3" t="s">
        <v>9</v>
      </c>
      <c r="I226" s="3" t="s">
        <v>10</v>
      </c>
      <c r="J226" s="3" t="s">
        <v>343</v>
      </c>
      <c r="K226" s="2" t="s">
        <v>1778</v>
      </c>
      <c r="L226" s="2" t="s">
        <v>1774</v>
      </c>
      <c r="M226" s="2">
        <v>2026</v>
      </c>
      <c r="N226" s="2" t="s">
        <v>1775</v>
      </c>
      <c r="O226" s="2" t="str">
        <f t="shared" si="13"/>
        <v>ROCKBrk_EARTH CRACK-Cabbage Long_B00M_AGCK.wav</v>
      </c>
      <c r="P226" s="2" t="str">
        <f t="shared" si="14"/>
        <v>Long cabbage crush with layered crunch, tearing leaves, and dampened breaks.</v>
      </c>
      <c r="Q226" s="2" t="s">
        <v>1776</v>
      </c>
      <c r="R226" s="2" t="s">
        <v>1777</v>
      </c>
      <c r="S226" s="2" t="s">
        <v>1777</v>
      </c>
      <c r="T226" s="2" t="s">
        <v>1777</v>
      </c>
      <c r="U226" s="2" t="s">
        <v>1777</v>
      </c>
      <c r="V226" s="2" t="s">
        <v>1774</v>
      </c>
      <c r="W226" s="2" t="str">
        <f t="shared" si="15"/>
        <v>ROCKBrk_EARTH CRACK-Cabbage Long_B00M_AGCK.wav</v>
      </c>
    </row>
    <row r="227" spans="1:23" x14ac:dyDescent="0.15">
      <c r="A227" s="3" t="s">
        <v>1382</v>
      </c>
      <c r="B227" s="2" t="s">
        <v>1029</v>
      </c>
      <c r="C227" s="3" t="s">
        <v>1030</v>
      </c>
      <c r="D227" s="3" t="s">
        <v>1014</v>
      </c>
      <c r="E227" s="3" t="str">
        <f t="shared" si="12"/>
        <v>ROCKS-BREAK</v>
      </c>
      <c r="F227" s="3" t="s">
        <v>1050</v>
      </c>
      <c r="G227" s="3" t="s">
        <v>344</v>
      </c>
      <c r="H227" s="3" t="s">
        <v>9</v>
      </c>
      <c r="I227" s="3" t="s">
        <v>10</v>
      </c>
      <c r="J227" s="3" t="s">
        <v>345</v>
      </c>
      <c r="K227" s="2" t="s">
        <v>1778</v>
      </c>
      <c r="L227" s="2" t="s">
        <v>1774</v>
      </c>
      <c r="M227" s="2">
        <v>2026</v>
      </c>
      <c r="N227" s="2" t="s">
        <v>1775</v>
      </c>
      <c r="O227" s="2" t="str">
        <f t="shared" si="13"/>
        <v>ROCKBrk_EARTH CRACK-Cabbage Short_B00M_AGCK.wav</v>
      </c>
      <c r="P227" s="2" t="str">
        <f t="shared" si="14"/>
        <v>Compact cabbage crack with wet crunch texture and brief tearing detail.</v>
      </c>
      <c r="Q227" s="2" t="s">
        <v>1776</v>
      </c>
      <c r="R227" s="2" t="s">
        <v>1777</v>
      </c>
      <c r="S227" s="2" t="s">
        <v>1777</v>
      </c>
      <c r="T227" s="2" t="s">
        <v>1777</v>
      </c>
      <c r="U227" s="2" t="s">
        <v>1777</v>
      </c>
      <c r="V227" s="2" t="s">
        <v>1774</v>
      </c>
      <c r="W227" s="2" t="str">
        <f t="shared" si="15"/>
        <v>ROCKBrk_EARTH CRACK-Cabbage Short_B00M_AGCK.wav</v>
      </c>
    </row>
    <row r="228" spans="1:23" x14ac:dyDescent="0.15">
      <c r="A228" s="3" t="s">
        <v>1383</v>
      </c>
      <c r="B228" s="2" t="s">
        <v>1029</v>
      </c>
      <c r="C228" s="3" t="s">
        <v>1030</v>
      </c>
      <c r="D228" s="3" t="s">
        <v>1014</v>
      </c>
      <c r="E228" s="3" t="str">
        <f t="shared" si="12"/>
        <v>ROCKS-BREAK</v>
      </c>
      <c r="F228" s="3" t="s">
        <v>1050</v>
      </c>
      <c r="G228" s="3" t="s">
        <v>346</v>
      </c>
      <c r="H228" s="3" t="s">
        <v>9</v>
      </c>
      <c r="I228" s="3" t="s">
        <v>10</v>
      </c>
      <c r="J228" s="3" t="s">
        <v>347</v>
      </c>
      <c r="K228" s="2" t="s">
        <v>1778</v>
      </c>
      <c r="L228" s="2" t="s">
        <v>1774</v>
      </c>
      <c r="M228" s="2">
        <v>2026</v>
      </c>
      <c r="N228" s="2" t="s">
        <v>1775</v>
      </c>
      <c r="O228" s="2" t="str">
        <f t="shared" si="13"/>
        <v>ROCKBrk_EARTH CRACK-Corn Cakes_B00M_AGCK.wav</v>
      </c>
      <c r="P228" s="2" t="str">
        <f t="shared" si="14"/>
        <v>Light corn cake fractures with airy crunch and brittle snap detail.</v>
      </c>
      <c r="Q228" s="2" t="s">
        <v>1776</v>
      </c>
      <c r="R228" s="2" t="s">
        <v>1777</v>
      </c>
      <c r="S228" s="2" t="s">
        <v>1777</v>
      </c>
      <c r="T228" s="2" t="s">
        <v>1777</v>
      </c>
      <c r="U228" s="2" t="s">
        <v>1777</v>
      </c>
      <c r="V228" s="2" t="s">
        <v>1774</v>
      </c>
      <c r="W228" s="2" t="str">
        <f t="shared" si="15"/>
        <v>ROCKBrk_EARTH CRACK-Corn Cakes_B00M_AGCK.wav</v>
      </c>
    </row>
    <row r="229" spans="1:23" x14ac:dyDescent="0.15">
      <c r="A229" s="3" t="s">
        <v>1384</v>
      </c>
      <c r="B229" s="2" t="s">
        <v>1029</v>
      </c>
      <c r="C229" s="3" t="s">
        <v>1030</v>
      </c>
      <c r="D229" s="3" t="s">
        <v>1014</v>
      </c>
      <c r="E229" s="3" t="str">
        <f t="shared" si="12"/>
        <v>ROCKS-BREAK</v>
      </c>
      <c r="F229" s="3" t="s">
        <v>1050</v>
      </c>
      <c r="G229" s="3" t="s">
        <v>348</v>
      </c>
      <c r="H229" s="3" t="s">
        <v>9</v>
      </c>
      <c r="I229" s="3" t="s">
        <v>10</v>
      </c>
      <c r="J229" s="3" t="s">
        <v>349</v>
      </c>
      <c r="K229" s="2" t="s">
        <v>1778</v>
      </c>
      <c r="L229" s="2" t="s">
        <v>1774</v>
      </c>
      <c r="M229" s="2">
        <v>2026</v>
      </c>
      <c r="N229" s="2" t="s">
        <v>1775</v>
      </c>
      <c r="O229" s="2" t="str">
        <f t="shared" si="13"/>
        <v>ROCKBrk_EARTH CRACK-Cream Crackers Long_B00M_AGCK.wav</v>
      </c>
      <c r="P229" s="2" t="str">
        <f t="shared" si="14"/>
        <v>Extended cracker break with cascading snaps and dry layered crumble.</v>
      </c>
      <c r="Q229" s="2" t="s">
        <v>1776</v>
      </c>
      <c r="R229" s="2" t="s">
        <v>1777</v>
      </c>
      <c r="S229" s="2" t="s">
        <v>1777</v>
      </c>
      <c r="T229" s="2" t="s">
        <v>1777</v>
      </c>
      <c r="U229" s="2" t="s">
        <v>1777</v>
      </c>
      <c r="V229" s="2" t="s">
        <v>1774</v>
      </c>
      <c r="W229" s="2" t="str">
        <f t="shared" si="15"/>
        <v>ROCKBrk_EARTH CRACK-Cream Crackers Long_B00M_AGCK.wav</v>
      </c>
    </row>
    <row r="230" spans="1:23" x14ac:dyDescent="0.15">
      <c r="A230" s="3" t="s">
        <v>1385</v>
      </c>
      <c r="B230" s="2" t="s">
        <v>1029</v>
      </c>
      <c r="C230" s="3" t="s">
        <v>1030</v>
      </c>
      <c r="D230" s="3" t="s">
        <v>1014</v>
      </c>
      <c r="E230" s="3" t="str">
        <f t="shared" si="12"/>
        <v>ROCKS-BREAK</v>
      </c>
      <c r="F230" s="3" t="s">
        <v>1050</v>
      </c>
      <c r="G230" s="3" t="s">
        <v>350</v>
      </c>
      <c r="H230" s="3" t="s">
        <v>9</v>
      </c>
      <c r="I230" s="3" t="s">
        <v>10</v>
      </c>
      <c r="J230" s="3" t="s">
        <v>351</v>
      </c>
      <c r="K230" s="2" t="s">
        <v>1778</v>
      </c>
      <c r="L230" s="2" t="s">
        <v>1774</v>
      </c>
      <c r="M230" s="2">
        <v>2026</v>
      </c>
      <c r="N230" s="2" t="s">
        <v>1775</v>
      </c>
      <c r="O230" s="2" t="str">
        <f t="shared" si="13"/>
        <v>ROCKBrk_EARTH CRACK-Cream Crackers Short_B00M_AGCK.wav</v>
      </c>
      <c r="P230" s="2" t="str">
        <f t="shared" si="14"/>
        <v>Short cracker snap with crisp fracture and quick debris fallout.</v>
      </c>
      <c r="Q230" s="2" t="s">
        <v>1776</v>
      </c>
      <c r="R230" s="2" t="s">
        <v>1777</v>
      </c>
      <c r="S230" s="2" t="s">
        <v>1777</v>
      </c>
      <c r="T230" s="2" t="s">
        <v>1777</v>
      </c>
      <c r="U230" s="2" t="s">
        <v>1777</v>
      </c>
      <c r="V230" s="2" t="s">
        <v>1774</v>
      </c>
      <c r="W230" s="2" t="str">
        <f t="shared" si="15"/>
        <v>ROCKBrk_EARTH CRACK-Cream Crackers Short_B00M_AGCK.wav</v>
      </c>
    </row>
    <row r="231" spans="1:23" x14ac:dyDescent="0.15">
      <c r="A231" s="3" t="s">
        <v>1386</v>
      </c>
      <c r="B231" s="2" t="s">
        <v>1029</v>
      </c>
      <c r="C231" s="3" t="s">
        <v>1030</v>
      </c>
      <c r="D231" s="3" t="s">
        <v>1014</v>
      </c>
      <c r="E231" s="3" t="str">
        <f t="shared" si="12"/>
        <v>ROCKS-BREAK</v>
      </c>
      <c r="F231" s="3" t="s">
        <v>1050</v>
      </c>
      <c r="G231" s="3" t="s">
        <v>352</v>
      </c>
      <c r="H231" s="3" t="s">
        <v>9</v>
      </c>
      <c r="I231" s="3" t="s">
        <v>10</v>
      </c>
      <c r="J231" s="3" t="s">
        <v>353</v>
      </c>
      <c r="K231" s="2" t="s">
        <v>1778</v>
      </c>
      <c r="L231" s="2" t="s">
        <v>1774</v>
      </c>
      <c r="M231" s="2">
        <v>2026</v>
      </c>
      <c r="N231" s="2" t="s">
        <v>1775</v>
      </c>
      <c r="O231" s="2" t="str">
        <f t="shared" si="13"/>
        <v>ROCKBrk_EARTH CRACK-Crumble Short_B00M_AGCK.wav</v>
      </c>
      <c r="P231" s="2" t="str">
        <f t="shared" si="14"/>
        <v>Brief crumble action with compact debris movement and soft break texture.</v>
      </c>
      <c r="Q231" s="2" t="s">
        <v>1776</v>
      </c>
      <c r="R231" s="2" t="s">
        <v>1777</v>
      </c>
      <c r="S231" s="2" t="s">
        <v>1777</v>
      </c>
      <c r="T231" s="2" t="s">
        <v>1777</v>
      </c>
      <c r="U231" s="2" t="s">
        <v>1777</v>
      </c>
      <c r="V231" s="2" t="s">
        <v>1774</v>
      </c>
      <c r="W231" s="2" t="str">
        <f t="shared" si="15"/>
        <v>ROCKBrk_EARTH CRACK-Crumble Short_B00M_AGCK.wav</v>
      </c>
    </row>
    <row r="232" spans="1:23" x14ac:dyDescent="0.15">
      <c r="A232" s="3" t="s">
        <v>1387</v>
      </c>
      <c r="B232" s="2" t="s">
        <v>1029</v>
      </c>
      <c r="C232" s="3" t="s">
        <v>1030</v>
      </c>
      <c r="D232" s="3" t="s">
        <v>1014</v>
      </c>
      <c r="E232" s="3" t="str">
        <f t="shared" si="12"/>
        <v>ROCKS-BREAK</v>
      </c>
      <c r="F232" s="3" t="s">
        <v>1050</v>
      </c>
      <c r="G232" s="3" t="s">
        <v>354</v>
      </c>
      <c r="H232" s="3" t="s">
        <v>9</v>
      </c>
      <c r="I232" s="3" t="s">
        <v>10</v>
      </c>
      <c r="J232" s="3" t="s">
        <v>355</v>
      </c>
      <c r="K232" s="2" t="s">
        <v>1778</v>
      </c>
      <c r="L232" s="2" t="s">
        <v>1774</v>
      </c>
      <c r="M232" s="2">
        <v>2026</v>
      </c>
      <c r="N232" s="2" t="s">
        <v>1775</v>
      </c>
      <c r="O232" s="2" t="str">
        <f t="shared" si="13"/>
        <v>ROCKBrk_EARTH CRACK-Crunch Crispbread_B00M_AGCK.wav</v>
      </c>
      <c r="P232" s="2" t="str">
        <f t="shared" si="14"/>
        <v>Sharp crispbread crunch with brittle snap layers and dry fracture tone.</v>
      </c>
      <c r="Q232" s="2" t="s">
        <v>1776</v>
      </c>
      <c r="R232" s="2" t="s">
        <v>1777</v>
      </c>
      <c r="S232" s="2" t="s">
        <v>1777</v>
      </c>
      <c r="T232" s="2" t="s">
        <v>1777</v>
      </c>
      <c r="U232" s="2" t="s">
        <v>1777</v>
      </c>
      <c r="V232" s="2" t="s">
        <v>1774</v>
      </c>
      <c r="W232" s="2" t="str">
        <f t="shared" si="15"/>
        <v>ROCKBrk_EARTH CRACK-Crunch Crispbread_B00M_AGCK.wav</v>
      </c>
    </row>
    <row r="233" spans="1:23" x14ac:dyDescent="0.15">
      <c r="A233" s="3" t="s">
        <v>1388</v>
      </c>
      <c r="B233" s="2" t="s">
        <v>1029</v>
      </c>
      <c r="C233" s="3" t="s">
        <v>1030</v>
      </c>
      <c r="D233" s="3" t="s">
        <v>1014</v>
      </c>
      <c r="E233" s="3" t="str">
        <f t="shared" si="12"/>
        <v>ROCKS-BREAK</v>
      </c>
      <c r="F233" s="3" t="s">
        <v>1050</v>
      </c>
      <c r="G233" s="3" t="s">
        <v>356</v>
      </c>
      <c r="H233" s="3" t="s">
        <v>9</v>
      </c>
      <c r="I233" s="3" t="s">
        <v>10</v>
      </c>
      <c r="J233" s="3" t="s">
        <v>357</v>
      </c>
      <c r="K233" s="2" t="s">
        <v>1778</v>
      </c>
      <c r="L233" s="2" t="s">
        <v>1774</v>
      </c>
      <c r="M233" s="2">
        <v>2026</v>
      </c>
      <c r="N233" s="2" t="s">
        <v>1775</v>
      </c>
      <c r="O233" s="2" t="str">
        <f t="shared" si="13"/>
        <v>ROCKBrk_EARTH CRACK-Crunch Rice Cake_B00M_AGCK.wav</v>
      </c>
      <c r="P233" s="2" t="str">
        <f t="shared" si="14"/>
        <v>Rice cake crunch with airy collapse and granular breakup texture.</v>
      </c>
      <c r="Q233" s="2" t="s">
        <v>1776</v>
      </c>
      <c r="R233" s="2" t="s">
        <v>1777</v>
      </c>
      <c r="S233" s="2" t="s">
        <v>1777</v>
      </c>
      <c r="T233" s="2" t="s">
        <v>1777</v>
      </c>
      <c r="U233" s="2" t="s">
        <v>1777</v>
      </c>
      <c r="V233" s="2" t="s">
        <v>1774</v>
      </c>
      <c r="W233" s="2" t="str">
        <f t="shared" si="15"/>
        <v>ROCKBrk_EARTH CRACK-Crunch Rice Cake_B00M_AGCK.wav</v>
      </c>
    </row>
    <row r="234" spans="1:23" x14ac:dyDescent="0.15">
      <c r="A234" s="3" t="s">
        <v>1389</v>
      </c>
      <c r="B234" s="2" t="s">
        <v>1029</v>
      </c>
      <c r="C234" s="3" t="s">
        <v>1030</v>
      </c>
      <c r="D234" s="3" t="s">
        <v>1014</v>
      </c>
      <c r="E234" s="3" t="str">
        <f t="shared" si="12"/>
        <v>ROCKS-BREAK</v>
      </c>
      <c r="F234" s="3" t="s">
        <v>1050</v>
      </c>
      <c r="G234" s="3" t="s">
        <v>358</v>
      </c>
      <c r="H234" s="3" t="s">
        <v>9</v>
      </c>
      <c r="I234" s="3" t="s">
        <v>10</v>
      </c>
      <c r="J234" s="3" t="s">
        <v>359</v>
      </c>
      <c r="K234" s="2" t="s">
        <v>1778</v>
      </c>
      <c r="L234" s="2" t="s">
        <v>1774</v>
      </c>
      <c r="M234" s="2">
        <v>2026</v>
      </c>
      <c r="N234" s="2" t="s">
        <v>1775</v>
      </c>
      <c r="O234" s="2" t="str">
        <f t="shared" si="13"/>
        <v>ROCKBrk_EARTH CRACK-Crunch Rusk Break Long_B00M_AGCK.wav</v>
      </c>
      <c r="P234" s="2" t="str">
        <f t="shared" si="14"/>
        <v>Long rusk break with dense crunch layers and sustained dry fracture.</v>
      </c>
      <c r="Q234" s="2" t="s">
        <v>1776</v>
      </c>
      <c r="R234" s="2" t="s">
        <v>1777</v>
      </c>
      <c r="S234" s="2" t="s">
        <v>1777</v>
      </c>
      <c r="T234" s="2" t="s">
        <v>1777</v>
      </c>
      <c r="U234" s="2" t="s">
        <v>1777</v>
      </c>
      <c r="V234" s="2" t="s">
        <v>1774</v>
      </c>
      <c r="W234" s="2" t="str">
        <f t="shared" si="15"/>
        <v>ROCKBrk_EARTH CRACK-Crunch Rusk Break Long_B00M_AGCK.wav</v>
      </c>
    </row>
    <row r="235" spans="1:23" x14ac:dyDescent="0.15">
      <c r="A235" s="3" t="s">
        <v>1392</v>
      </c>
      <c r="B235" s="2" t="s">
        <v>1029</v>
      </c>
      <c r="C235" s="3" t="s">
        <v>1030</v>
      </c>
      <c r="D235" s="3" t="s">
        <v>1014</v>
      </c>
      <c r="E235" s="3" t="str">
        <f t="shared" si="12"/>
        <v>ROCKS-BREAK</v>
      </c>
      <c r="F235" s="3" t="s">
        <v>1050</v>
      </c>
      <c r="G235" s="3" t="s">
        <v>364</v>
      </c>
      <c r="H235" s="3" t="s">
        <v>9</v>
      </c>
      <c r="I235" s="3" t="s">
        <v>10</v>
      </c>
      <c r="J235" s="3" t="s">
        <v>365</v>
      </c>
      <c r="K235" s="2" t="s">
        <v>1778</v>
      </c>
      <c r="L235" s="2" t="s">
        <v>1774</v>
      </c>
      <c r="M235" s="2">
        <v>2026</v>
      </c>
      <c r="N235" s="2" t="s">
        <v>1775</v>
      </c>
      <c r="O235" s="2" t="str">
        <f t="shared" si="13"/>
        <v>ROCKBrk_EARTH CRACK-Leak Long_B00M_AGCK.wav</v>
      </c>
      <c r="P235" s="2" t="str">
        <f t="shared" si="14"/>
        <v>Extended granular spill with steady particulate flow and soft impact detail.</v>
      </c>
      <c r="Q235" s="2" t="s">
        <v>1776</v>
      </c>
      <c r="R235" s="2" t="s">
        <v>1777</v>
      </c>
      <c r="S235" s="2" t="s">
        <v>1777</v>
      </c>
      <c r="T235" s="2" t="s">
        <v>1777</v>
      </c>
      <c r="U235" s="2" t="s">
        <v>1777</v>
      </c>
      <c r="V235" s="2" t="s">
        <v>1774</v>
      </c>
      <c r="W235" s="2" t="str">
        <f t="shared" si="15"/>
        <v>ROCKBrk_EARTH CRACK-Leak Long_B00M_AGCK.wav</v>
      </c>
    </row>
    <row r="236" spans="1:23" x14ac:dyDescent="0.15">
      <c r="A236" s="3" t="s">
        <v>1393</v>
      </c>
      <c r="B236" s="2" t="s">
        <v>1029</v>
      </c>
      <c r="C236" s="3" t="s">
        <v>1030</v>
      </c>
      <c r="D236" s="3" t="s">
        <v>1014</v>
      </c>
      <c r="E236" s="3" t="str">
        <f t="shared" si="12"/>
        <v>ROCKS-BREAK</v>
      </c>
      <c r="F236" s="3" t="s">
        <v>1050</v>
      </c>
      <c r="G236" s="3" t="s">
        <v>366</v>
      </c>
      <c r="H236" s="3" t="s">
        <v>9</v>
      </c>
      <c r="I236" s="3" t="s">
        <v>10</v>
      </c>
      <c r="J236" s="3" t="s">
        <v>367</v>
      </c>
      <c r="K236" s="2" t="s">
        <v>1778</v>
      </c>
      <c r="L236" s="2" t="s">
        <v>1774</v>
      </c>
      <c r="M236" s="2">
        <v>2026</v>
      </c>
      <c r="N236" s="2" t="s">
        <v>1775</v>
      </c>
      <c r="O236" s="2" t="str">
        <f t="shared" si="13"/>
        <v>ROCKBrk_EARTH CRACK-Leak Short_B00M_AGCK.wav</v>
      </c>
      <c r="P236" s="2" t="str">
        <f t="shared" si="14"/>
        <v>Short granular spill with quick release and compact debris scatter.</v>
      </c>
      <c r="Q236" s="2" t="s">
        <v>1776</v>
      </c>
      <c r="R236" s="2" t="s">
        <v>1777</v>
      </c>
      <c r="S236" s="2" t="s">
        <v>1777</v>
      </c>
      <c r="T236" s="2" t="s">
        <v>1777</v>
      </c>
      <c r="U236" s="2" t="s">
        <v>1777</v>
      </c>
      <c r="V236" s="2" t="s">
        <v>1774</v>
      </c>
      <c r="W236" s="2" t="str">
        <f t="shared" si="15"/>
        <v>ROCKBrk_EARTH CRACK-Leak Short_B00M_AGCK.wav</v>
      </c>
    </row>
    <row r="237" spans="1:23" x14ac:dyDescent="0.15">
      <c r="A237" s="3" t="s">
        <v>1397</v>
      </c>
      <c r="B237" s="2" t="s">
        <v>1029</v>
      </c>
      <c r="C237" s="3" t="s">
        <v>1030</v>
      </c>
      <c r="D237" s="3" t="s">
        <v>1014</v>
      </c>
      <c r="E237" s="3" t="str">
        <f t="shared" si="12"/>
        <v>ROCKS-BREAK</v>
      </c>
      <c r="F237" s="3" t="s">
        <v>1050</v>
      </c>
      <c r="G237" s="3" t="s">
        <v>374</v>
      </c>
      <c r="H237" s="3" t="s">
        <v>9</v>
      </c>
      <c r="I237" s="3" t="s">
        <v>10</v>
      </c>
      <c r="J237" s="3" t="s">
        <v>375</v>
      </c>
      <c r="K237" s="2" t="s">
        <v>1778</v>
      </c>
      <c r="L237" s="2" t="s">
        <v>1774</v>
      </c>
      <c r="M237" s="2">
        <v>2026</v>
      </c>
      <c r="N237" s="2" t="s">
        <v>1775</v>
      </c>
      <c r="O237" s="2" t="str">
        <f t="shared" si="13"/>
        <v>ROCKBrk_EARTH CRACK-Parsnip_B00M_AGCK.wav</v>
      </c>
      <c r="P237" s="2" t="str">
        <f t="shared" si="14"/>
        <v>Hard vegetable snap with woody break texture and dry internal crack.</v>
      </c>
      <c r="Q237" s="2" t="s">
        <v>1776</v>
      </c>
      <c r="R237" s="2" t="s">
        <v>1777</v>
      </c>
      <c r="S237" s="2" t="s">
        <v>1777</v>
      </c>
      <c r="T237" s="2" t="s">
        <v>1777</v>
      </c>
      <c r="U237" s="2" t="s">
        <v>1777</v>
      </c>
      <c r="V237" s="2" t="s">
        <v>1774</v>
      </c>
      <c r="W237" s="2" t="str">
        <f t="shared" si="15"/>
        <v>ROCKBrk_EARTH CRACK-Parsnip_B00M_AGCK.wav</v>
      </c>
    </row>
    <row r="238" spans="1:23" x14ac:dyDescent="0.15">
      <c r="A238" s="3" t="s">
        <v>1398</v>
      </c>
      <c r="B238" s="2" t="s">
        <v>1029</v>
      </c>
      <c r="C238" s="3" t="s">
        <v>1030</v>
      </c>
      <c r="D238" s="3" t="s">
        <v>1014</v>
      </c>
      <c r="E238" s="3" t="str">
        <f t="shared" si="12"/>
        <v>ROCKS-BREAK</v>
      </c>
      <c r="F238" s="3" t="s">
        <v>1050</v>
      </c>
      <c r="G238" s="3" t="s">
        <v>376</v>
      </c>
      <c r="H238" s="3" t="s">
        <v>9</v>
      </c>
      <c r="I238" s="3" t="s">
        <v>10</v>
      </c>
      <c r="J238" s="3" t="s">
        <v>377</v>
      </c>
      <c r="K238" s="2" t="s">
        <v>1778</v>
      </c>
      <c r="L238" s="2" t="s">
        <v>1774</v>
      </c>
      <c r="M238" s="2">
        <v>2026</v>
      </c>
      <c r="N238" s="2" t="s">
        <v>1775</v>
      </c>
      <c r="O238" s="2" t="str">
        <f t="shared" si="13"/>
        <v>ROCKBrk_EARTH CRACK-Rice Cake Long_B00M_AGCK.wav</v>
      </c>
      <c r="P238" s="2" t="str">
        <f t="shared" si="14"/>
        <v>Long rice cake collapse with airy crunch layers and extended granular fallout.</v>
      </c>
      <c r="Q238" s="2" t="s">
        <v>1776</v>
      </c>
      <c r="R238" s="2" t="s">
        <v>1777</v>
      </c>
      <c r="S238" s="2" t="s">
        <v>1777</v>
      </c>
      <c r="T238" s="2" t="s">
        <v>1777</v>
      </c>
      <c r="U238" s="2" t="s">
        <v>1777</v>
      </c>
      <c r="V238" s="2" t="s">
        <v>1774</v>
      </c>
      <c r="W238" s="2" t="str">
        <f t="shared" si="15"/>
        <v>ROCKBrk_EARTH CRACK-Rice Cake Long_B00M_AGCK.wav</v>
      </c>
    </row>
    <row r="239" spans="1:23" x14ac:dyDescent="0.15">
      <c r="A239" s="3" t="s">
        <v>1399</v>
      </c>
      <c r="B239" s="2" t="s">
        <v>1029</v>
      </c>
      <c r="C239" s="3" t="s">
        <v>1030</v>
      </c>
      <c r="D239" s="3" t="s">
        <v>1014</v>
      </c>
      <c r="E239" s="3" t="str">
        <f t="shared" si="12"/>
        <v>ROCKS-BREAK</v>
      </c>
      <c r="F239" s="3" t="s">
        <v>1050</v>
      </c>
      <c r="G239" s="3" t="s">
        <v>378</v>
      </c>
      <c r="H239" s="3" t="s">
        <v>9</v>
      </c>
      <c r="I239" s="3" t="s">
        <v>10</v>
      </c>
      <c r="J239" s="3" t="s">
        <v>379</v>
      </c>
      <c r="K239" s="2" t="s">
        <v>1778</v>
      </c>
      <c r="L239" s="2" t="s">
        <v>1774</v>
      </c>
      <c r="M239" s="2">
        <v>2026</v>
      </c>
      <c r="N239" s="2" t="s">
        <v>1775</v>
      </c>
      <c r="O239" s="2" t="str">
        <f t="shared" si="13"/>
        <v>ROCKBrk_EARTH CRACK-Rice Cake Short_B00M_AGCK.wav</v>
      </c>
      <c r="P239" s="2" t="str">
        <f t="shared" si="14"/>
        <v>Short rice cake snap with brittle crunch and fast particle release.</v>
      </c>
      <c r="Q239" s="2" t="s">
        <v>1776</v>
      </c>
      <c r="R239" s="2" t="s">
        <v>1777</v>
      </c>
      <c r="S239" s="2" t="s">
        <v>1777</v>
      </c>
      <c r="T239" s="2" t="s">
        <v>1777</v>
      </c>
      <c r="U239" s="2" t="s">
        <v>1777</v>
      </c>
      <c r="V239" s="2" t="s">
        <v>1774</v>
      </c>
      <c r="W239" s="2" t="str">
        <f t="shared" si="15"/>
        <v>ROCKBrk_EARTH CRACK-Rice Cake Short_B00M_AGCK.wav</v>
      </c>
    </row>
    <row r="240" spans="1:23" x14ac:dyDescent="0.15">
      <c r="A240" s="3" t="s">
        <v>1378</v>
      </c>
      <c r="B240" s="4" t="s">
        <v>310</v>
      </c>
      <c r="C240" s="3" t="s">
        <v>1030</v>
      </c>
      <c r="D240" s="3" t="s">
        <v>1015</v>
      </c>
      <c r="E240" s="3" t="str">
        <f t="shared" si="12"/>
        <v>ROCKS-CRASH &amp; DEBRIS</v>
      </c>
      <c r="F240" s="3" t="s">
        <v>1050</v>
      </c>
      <c r="G240" s="3" t="s">
        <v>336</v>
      </c>
      <c r="H240" s="3" t="s">
        <v>9</v>
      </c>
      <c r="I240" s="3" t="s">
        <v>10</v>
      </c>
      <c r="J240" s="3" t="s">
        <v>337</v>
      </c>
      <c r="K240" s="2" t="s">
        <v>1778</v>
      </c>
      <c r="L240" s="2" t="s">
        <v>1774</v>
      </c>
      <c r="M240" s="2">
        <v>2026</v>
      </c>
      <c r="N240" s="2" t="s">
        <v>1775</v>
      </c>
      <c r="O240" s="2" t="str">
        <f t="shared" si="13"/>
        <v>ROCKCrsh_EARTH CRACK-Baguette_B00M_AGCK.wav</v>
      </c>
      <c r="P240" s="2" t="str">
        <f t="shared" si="14"/>
        <v>Dry bread fracture with brittle snaps and coarse internal crumble texture.</v>
      </c>
      <c r="Q240" s="2" t="s">
        <v>1776</v>
      </c>
      <c r="R240" s="2" t="s">
        <v>1777</v>
      </c>
      <c r="S240" s="2" t="s">
        <v>1777</v>
      </c>
      <c r="T240" s="2" t="s">
        <v>1777</v>
      </c>
      <c r="U240" s="2" t="s">
        <v>1777</v>
      </c>
      <c r="V240" s="2" t="s">
        <v>1774</v>
      </c>
      <c r="W240" s="2" t="str">
        <f t="shared" si="15"/>
        <v>ROCKCrsh_EARTH CRACK-Baguette_B00M_AGCK.wav</v>
      </c>
    </row>
    <row r="241" spans="1:23" x14ac:dyDescent="0.15">
      <c r="A241" s="3" t="s">
        <v>1390</v>
      </c>
      <c r="B241" s="4" t="s">
        <v>310</v>
      </c>
      <c r="C241" s="3" t="s">
        <v>1030</v>
      </c>
      <c r="D241" s="3" t="s">
        <v>1015</v>
      </c>
      <c r="E241" s="3" t="str">
        <f t="shared" si="12"/>
        <v>ROCKS-CRASH &amp; DEBRIS</v>
      </c>
      <c r="F241" s="3" t="s">
        <v>1050</v>
      </c>
      <c r="G241" s="3" t="s">
        <v>360</v>
      </c>
      <c r="H241" s="3" t="s">
        <v>9</v>
      </c>
      <c r="I241" s="3" t="s">
        <v>10</v>
      </c>
      <c r="J241" s="3" t="s">
        <v>361</v>
      </c>
      <c r="K241" s="2" t="s">
        <v>1778</v>
      </c>
      <c r="L241" s="2" t="s">
        <v>1774</v>
      </c>
      <c r="M241" s="2">
        <v>2026</v>
      </c>
      <c r="N241" s="2" t="s">
        <v>1775</v>
      </c>
      <c r="O241" s="2" t="str">
        <f t="shared" si="13"/>
        <v>ROCKCrsh_EARTH CRACK-Dirt Break Rip_B00M_AGCK.wav</v>
      </c>
      <c r="P241" s="2" t="str">
        <f t="shared" si="14"/>
        <v>Dirt tear with ripping breakup, gritty particles, and uneven collapse.</v>
      </c>
      <c r="Q241" s="2" t="s">
        <v>1776</v>
      </c>
      <c r="R241" s="2" t="s">
        <v>1777</v>
      </c>
      <c r="S241" s="2" t="s">
        <v>1777</v>
      </c>
      <c r="T241" s="2" t="s">
        <v>1777</v>
      </c>
      <c r="U241" s="2" t="s">
        <v>1777</v>
      </c>
      <c r="V241" s="2" t="s">
        <v>1774</v>
      </c>
      <c r="W241" s="2" t="str">
        <f t="shared" si="15"/>
        <v>ROCKCrsh_EARTH CRACK-Dirt Break Rip_B00M_AGCK.wav</v>
      </c>
    </row>
    <row r="242" spans="1:23" x14ac:dyDescent="0.15">
      <c r="A242" s="3" t="s">
        <v>1391</v>
      </c>
      <c r="B242" s="4" t="s">
        <v>310</v>
      </c>
      <c r="C242" s="3" t="s">
        <v>1030</v>
      </c>
      <c r="D242" s="3" t="s">
        <v>1015</v>
      </c>
      <c r="E242" s="3" t="str">
        <f t="shared" si="12"/>
        <v>ROCKS-CRASH &amp; DEBRIS</v>
      </c>
      <c r="F242" s="3" t="s">
        <v>1050</v>
      </c>
      <c r="G242" s="3" t="s">
        <v>362</v>
      </c>
      <c r="H242" s="3" t="s">
        <v>9</v>
      </c>
      <c r="I242" s="3" t="s">
        <v>10</v>
      </c>
      <c r="J242" s="3" t="s">
        <v>363</v>
      </c>
      <c r="K242" s="2" t="s">
        <v>1778</v>
      </c>
      <c r="L242" s="2" t="s">
        <v>1774</v>
      </c>
      <c r="M242" s="2">
        <v>2026</v>
      </c>
      <c r="N242" s="2" t="s">
        <v>1775</v>
      </c>
      <c r="O242" s="2" t="str">
        <f t="shared" si="13"/>
        <v>ROCKCrsh_EARTH CRACK-Drag Rocks On Dirt Constant_B00M_AGCK.wav</v>
      </c>
      <c r="P242" s="2" t="str">
        <f t="shared" si="14"/>
        <v>Constant rock drag over dirt with grinding friction and rolling debris texture.</v>
      </c>
      <c r="Q242" s="2" t="s">
        <v>1776</v>
      </c>
      <c r="R242" s="2" t="s">
        <v>1777</v>
      </c>
      <c r="S242" s="2" t="s">
        <v>1777</v>
      </c>
      <c r="T242" s="2" t="s">
        <v>1777</v>
      </c>
      <c r="U242" s="2" t="s">
        <v>1777</v>
      </c>
      <c r="V242" s="2" t="s">
        <v>1774</v>
      </c>
      <c r="W242" s="2" t="str">
        <f t="shared" si="15"/>
        <v>ROCKCrsh_EARTH CRACK-Drag Rocks On Dirt Constant_B00M_AGCK.wav</v>
      </c>
    </row>
    <row r="243" spans="1:23" x14ac:dyDescent="0.15">
      <c r="A243" s="3" t="s">
        <v>1394</v>
      </c>
      <c r="B243" s="4" t="s">
        <v>310</v>
      </c>
      <c r="C243" s="3" t="s">
        <v>1030</v>
      </c>
      <c r="D243" s="3" t="s">
        <v>1015</v>
      </c>
      <c r="E243" s="3" t="str">
        <f t="shared" si="12"/>
        <v>ROCKS-CRASH &amp; DEBRIS</v>
      </c>
      <c r="F243" s="3" t="s">
        <v>1050</v>
      </c>
      <c r="G243" s="3" t="s">
        <v>368</v>
      </c>
      <c r="H243" s="3" t="s">
        <v>9</v>
      </c>
      <c r="I243" s="3" t="s">
        <v>10</v>
      </c>
      <c r="J243" s="3" t="s">
        <v>369</v>
      </c>
      <c r="K243" s="2" t="s">
        <v>1778</v>
      </c>
      <c r="L243" s="2" t="s">
        <v>1774</v>
      </c>
      <c r="M243" s="2">
        <v>2026</v>
      </c>
      <c r="N243" s="2" t="s">
        <v>1775</v>
      </c>
      <c r="O243" s="2" t="str">
        <f t="shared" si="13"/>
        <v>ROCKCrsh_EARTH CRACK-Long Tarmac Debris Moves_B00M_AGCK.wav</v>
      </c>
      <c r="P243" s="2" t="str">
        <f t="shared" si="14"/>
        <v>Extended tarmac debris movement with rolling fragments and rough surface scrape.</v>
      </c>
      <c r="Q243" s="2" t="s">
        <v>1776</v>
      </c>
      <c r="R243" s="2" t="s">
        <v>1777</v>
      </c>
      <c r="S243" s="2" t="s">
        <v>1777</v>
      </c>
      <c r="T243" s="2" t="s">
        <v>1777</v>
      </c>
      <c r="U243" s="2" t="s">
        <v>1777</v>
      </c>
      <c r="V243" s="2" t="s">
        <v>1774</v>
      </c>
      <c r="W243" s="2" t="str">
        <f t="shared" si="15"/>
        <v>ROCKCrsh_EARTH CRACK-Long Tarmac Debris Moves_B00M_AGCK.wav</v>
      </c>
    </row>
    <row r="244" spans="1:23" x14ac:dyDescent="0.15">
      <c r="A244" s="3" t="s">
        <v>1395</v>
      </c>
      <c r="B244" s="4" t="s">
        <v>310</v>
      </c>
      <c r="C244" s="3" t="s">
        <v>1030</v>
      </c>
      <c r="D244" s="3" t="s">
        <v>1015</v>
      </c>
      <c r="E244" s="3" t="str">
        <f t="shared" si="12"/>
        <v>ROCKS-CRASH &amp; DEBRIS</v>
      </c>
      <c r="F244" s="3" t="s">
        <v>1050</v>
      </c>
      <c r="G244" s="3" t="s">
        <v>370</v>
      </c>
      <c r="H244" s="3" t="s">
        <v>9</v>
      </c>
      <c r="I244" s="3" t="s">
        <v>10</v>
      </c>
      <c r="J244" s="3" t="s">
        <v>371</v>
      </c>
      <c r="K244" s="2" t="s">
        <v>1778</v>
      </c>
      <c r="L244" s="2" t="s">
        <v>1774</v>
      </c>
      <c r="M244" s="2">
        <v>2026</v>
      </c>
      <c r="N244" s="2" t="s">
        <v>1775</v>
      </c>
      <c r="O244" s="2" t="str">
        <f t="shared" si="13"/>
        <v>ROCKCrsh_EARTH CRACK-Muted Tarmac Debris_B00M_AGCK.wav</v>
      </c>
      <c r="P244" s="2" t="str">
        <f t="shared" si="14"/>
        <v>Muted tarmac debris motion with dampened impacts and subdued surface texture.</v>
      </c>
      <c r="Q244" s="2" t="s">
        <v>1776</v>
      </c>
      <c r="R244" s="2" t="s">
        <v>1777</v>
      </c>
      <c r="S244" s="2" t="s">
        <v>1777</v>
      </c>
      <c r="T244" s="2" t="s">
        <v>1777</v>
      </c>
      <c r="U244" s="2" t="s">
        <v>1777</v>
      </c>
      <c r="V244" s="2" t="s">
        <v>1774</v>
      </c>
      <c r="W244" s="2" t="str">
        <f t="shared" si="15"/>
        <v>ROCKCrsh_EARTH CRACK-Muted Tarmac Debris_B00M_AGCK.wav</v>
      </c>
    </row>
    <row r="245" spans="1:23" x14ac:dyDescent="0.15">
      <c r="A245" s="3" t="s">
        <v>1396</v>
      </c>
      <c r="B245" s="4" t="s">
        <v>310</v>
      </c>
      <c r="C245" s="3" t="s">
        <v>1030</v>
      </c>
      <c r="D245" s="3" t="s">
        <v>1015</v>
      </c>
      <c r="E245" s="3" t="str">
        <f t="shared" si="12"/>
        <v>ROCKS-CRASH &amp; DEBRIS</v>
      </c>
      <c r="F245" s="3" t="s">
        <v>1050</v>
      </c>
      <c r="G245" s="3" t="s">
        <v>372</v>
      </c>
      <c r="H245" s="3" t="s">
        <v>9</v>
      </c>
      <c r="I245" s="3" t="s">
        <v>10</v>
      </c>
      <c r="J245" s="3" t="s">
        <v>373</v>
      </c>
      <c r="K245" s="2" t="s">
        <v>1778</v>
      </c>
      <c r="L245" s="2" t="s">
        <v>1774</v>
      </c>
      <c r="M245" s="2">
        <v>2026</v>
      </c>
      <c r="N245" s="2" t="s">
        <v>1775</v>
      </c>
      <c r="O245" s="2" t="str">
        <f t="shared" si="13"/>
        <v>ROCKCrsh_EARTH CRACK-Nachos_B00M_AGCK.wav</v>
      </c>
      <c r="P245" s="2" t="str">
        <f t="shared" si="14"/>
        <v>Thin chip fractures with sharp snaps and light brittle breakup.</v>
      </c>
      <c r="Q245" s="2" t="s">
        <v>1776</v>
      </c>
      <c r="R245" s="2" t="s">
        <v>1777</v>
      </c>
      <c r="S245" s="2" t="s">
        <v>1777</v>
      </c>
      <c r="T245" s="2" t="s">
        <v>1777</v>
      </c>
      <c r="U245" s="2" t="s">
        <v>1777</v>
      </c>
      <c r="V245" s="2" t="s">
        <v>1774</v>
      </c>
      <c r="W245" s="2" t="str">
        <f t="shared" si="15"/>
        <v>ROCKCrsh_EARTH CRACK-Nachos_B00M_AGCK.wav</v>
      </c>
    </row>
    <row r="246" spans="1:23" x14ac:dyDescent="0.15">
      <c r="A246" s="3" t="s">
        <v>1400</v>
      </c>
      <c r="B246" s="4" t="s">
        <v>310</v>
      </c>
      <c r="C246" s="3" t="s">
        <v>1030</v>
      </c>
      <c r="D246" s="3" t="s">
        <v>1015</v>
      </c>
      <c r="E246" s="3" t="str">
        <f t="shared" si="12"/>
        <v>ROCKS-CRASH &amp; DEBRIS</v>
      </c>
      <c r="F246" s="3" t="s">
        <v>1051</v>
      </c>
      <c r="G246" s="3" t="s">
        <v>380</v>
      </c>
      <c r="H246" s="3" t="s">
        <v>9</v>
      </c>
      <c r="I246" s="3" t="s">
        <v>10</v>
      </c>
      <c r="J246" s="3" t="s">
        <v>381</v>
      </c>
      <c r="K246" s="2" t="s">
        <v>1778</v>
      </c>
      <c r="L246" s="2" t="s">
        <v>1774</v>
      </c>
      <c r="M246" s="2">
        <v>2026</v>
      </c>
      <c r="N246" s="2" t="s">
        <v>1775</v>
      </c>
      <c r="O246" s="2" t="str">
        <f t="shared" si="13"/>
        <v>ROCKCrsh_EARTH DEBRIS-Chunky Rock Rush_B00M_AGCK.wav</v>
      </c>
      <c r="P246" s="2" t="str">
        <f t="shared" si="14"/>
        <v>Fast moving rock debris rush with chunky impacts and aggressive downhill momentum.</v>
      </c>
      <c r="Q246" s="2" t="s">
        <v>1776</v>
      </c>
      <c r="R246" s="2" t="s">
        <v>1777</v>
      </c>
      <c r="S246" s="2" t="s">
        <v>1777</v>
      </c>
      <c r="T246" s="2" t="s">
        <v>1777</v>
      </c>
      <c r="U246" s="2" t="s">
        <v>1777</v>
      </c>
      <c r="V246" s="2" t="s">
        <v>1774</v>
      </c>
      <c r="W246" s="2" t="str">
        <f t="shared" si="15"/>
        <v>ROCKCrsh_EARTH DEBRIS-Chunky Rock Rush_B00M_AGCK.wav</v>
      </c>
    </row>
    <row r="247" spans="1:23" x14ac:dyDescent="0.15">
      <c r="A247" s="3" t="s">
        <v>1423</v>
      </c>
      <c r="B247" s="4" t="s">
        <v>310</v>
      </c>
      <c r="C247" s="3" t="s">
        <v>1030</v>
      </c>
      <c r="D247" s="3" t="s">
        <v>1015</v>
      </c>
      <c r="E247" s="3" t="str">
        <f t="shared" si="12"/>
        <v>ROCKS-CRASH &amp; DEBRIS</v>
      </c>
      <c r="F247" s="3" t="s">
        <v>1051</v>
      </c>
      <c r="G247" s="3" t="s">
        <v>406</v>
      </c>
      <c r="H247" s="3" t="s">
        <v>9</v>
      </c>
      <c r="I247" s="3" t="s">
        <v>10</v>
      </c>
      <c r="J247" s="3" t="s">
        <v>407</v>
      </c>
      <c r="K247" s="2" t="s">
        <v>1778</v>
      </c>
      <c r="L247" s="2" t="s">
        <v>1774</v>
      </c>
      <c r="M247" s="2">
        <v>2026</v>
      </c>
      <c r="N247" s="2" t="s">
        <v>1775</v>
      </c>
      <c r="O247" s="2" t="str">
        <f t="shared" si="13"/>
        <v>ROCKCrsh_EARTH DEBRIS-Construction Debris_B00M_AGCK.wav</v>
      </c>
      <c r="P247" s="2" t="str">
        <f t="shared" si="14"/>
        <v>Loose construction debris shifting and colliding with rough, uneven stone contact.</v>
      </c>
      <c r="Q247" s="2" t="s">
        <v>1776</v>
      </c>
      <c r="R247" s="2" t="s">
        <v>1777</v>
      </c>
      <c r="S247" s="2" t="s">
        <v>1777</v>
      </c>
      <c r="T247" s="2" t="s">
        <v>1777</v>
      </c>
      <c r="U247" s="2" t="s">
        <v>1777</v>
      </c>
      <c r="V247" s="2" t="s">
        <v>1774</v>
      </c>
      <c r="W247" s="2" t="str">
        <f t="shared" si="15"/>
        <v>ROCKCrsh_EARTH DEBRIS-Construction Debris_B00M_AGCK.wav</v>
      </c>
    </row>
    <row r="248" spans="1:23" x14ac:dyDescent="0.15">
      <c r="A248" s="3" t="s">
        <v>1401</v>
      </c>
      <c r="B248" s="4" t="s">
        <v>310</v>
      </c>
      <c r="C248" s="3" t="s">
        <v>1030</v>
      </c>
      <c r="D248" s="3" t="s">
        <v>1015</v>
      </c>
      <c r="E248" s="3" t="str">
        <f t="shared" si="12"/>
        <v>ROCKS-CRASH &amp; DEBRIS</v>
      </c>
      <c r="F248" s="3" t="s">
        <v>1051</v>
      </c>
      <c r="G248" s="4" t="s">
        <v>1125</v>
      </c>
      <c r="H248" s="3" t="s">
        <v>9</v>
      </c>
      <c r="I248" s="3" t="s">
        <v>10</v>
      </c>
      <c r="J248" s="3" t="s">
        <v>382</v>
      </c>
      <c r="K248" s="2" t="s">
        <v>1778</v>
      </c>
      <c r="L248" s="2" t="s">
        <v>1774</v>
      </c>
      <c r="M248" s="2">
        <v>2026</v>
      </c>
      <c r="N248" s="2" t="s">
        <v>1775</v>
      </c>
      <c r="O248" s="2" t="str">
        <f t="shared" si="13"/>
        <v>ROCKCrsh_EARTH DEBRIS-Crunched Rock Grinds Constant_B00M_AGCK.wav</v>
      </c>
      <c r="P248" s="2" t="str">
        <f t="shared" si="14"/>
        <v>Heavy rock grinding with crushed stone textures and sustained abrasive pressure.</v>
      </c>
      <c r="Q248" s="2" t="s">
        <v>1776</v>
      </c>
      <c r="R248" s="2" t="s">
        <v>1777</v>
      </c>
      <c r="S248" s="2" t="s">
        <v>1777</v>
      </c>
      <c r="T248" s="2" t="s">
        <v>1777</v>
      </c>
      <c r="U248" s="2" t="s">
        <v>1777</v>
      </c>
      <c r="V248" s="2" t="s">
        <v>1774</v>
      </c>
      <c r="W248" s="2" t="str">
        <f t="shared" si="15"/>
        <v>ROCKCrsh_EARTH DEBRIS-Crunched Rock Grinds Constant_B00M_AGCK.wav</v>
      </c>
    </row>
    <row r="249" spans="1:23" x14ac:dyDescent="0.15">
      <c r="A249" s="3" t="s">
        <v>1402</v>
      </c>
      <c r="B249" s="4" t="s">
        <v>310</v>
      </c>
      <c r="C249" s="3" t="s">
        <v>1030</v>
      </c>
      <c r="D249" s="3" t="s">
        <v>1015</v>
      </c>
      <c r="E249" s="3" t="str">
        <f t="shared" si="12"/>
        <v>ROCKS-CRASH &amp; DEBRIS</v>
      </c>
      <c r="F249" s="3" t="s">
        <v>1051</v>
      </c>
      <c r="G249" s="4" t="s">
        <v>1126</v>
      </c>
      <c r="H249" s="3" t="s">
        <v>9</v>
      </c>
      <c r="I249" s="3" t="s">
        <v>10</v>
      </c>
      <c r="J249" s="3" t="s">
        <v>383</v>
      </c>
      <c r="K249" s="2" t="s">
        <v>1778</v>
      </c>
      <c r="L249" s="2" t="s">
        <v>1774</v>
      </c>
      <c r="M249" s="2">
        <v>2026</v>
      </c>
      <c r="N249" s="2" t="s">
        <v>1775</v>
      </c>
      <c r="O249" s="2" t="str">
        <f t="shared" si="13"/>
        <v>ROCKCrsh_EARTH DEBRIS-Ground Particles Constant_B00M_AGCK.wav</v>
      </c>
      <c r="P249" s="2" t="str">
        <f t="shared" si="14"/>
        <v>Loose ground particles shifting and colliding with dry grit movement and scatter.</v>
      </c>
      <c r="Q249" s="2" t="s">
        <v>1776</v>
      </c>
      <c r="R249" s="2" t="s">
        <v>1777</v>
      </c>
      <c r="S249" s="2" t="s">
        <v>1777</v>
      </c>
      <c r="T249" s="2" t="s">
        <v>1777</v>
      </c>
      <c r="U249" s="2" t="s">
        <v>1777</v>
      </c>
      <c r="V249" s="2" t="s">
        <v>1774</v>
      </c>
      <c r="W249" s="2" t="str">
        <f t="shared" si="15"/>
        <v>ROCKCrsh_EARTH DEBRIS-Ground Particles Constant_B00M_AGCK.wav</v>
      </c>
    </row>
    <row r="250" spans="1:23" x14ac:dyDescent="0.15">
      <c r="A250" s="3" t="s">
        <v>1403</v>
      </c>
      <c r="B250" s="4" t="s">
        <v>310</v>
      </c>
      <c r="C250" s="3" t="s">
        <v>1030</v>
      </c>
      <c r="D250" s="3" t="s">
        <v>1015</v>
      </c>
      <c r="E250" s="3" t="str">
        <f t="shared" si="12"/>
        <v>ROCKS-CRASH &amp; DEBRIS</v>
      </c>
      <c r="F250" s="3" t="s">
        <v>1051</v>
      </c>
      <c r="G250" s="3" t="s">
        <v>384</v>
      </c>
      <c r="H250" s="3" t="s">
        <v>9</v>
      </c>
      <c r="I250" s="3" t="s">
        <v>10</v>
      </c>
      <c r="J250" s="3" t="s">
        <v>385</v>
      </c>
      <c r="K250" s="2" t="s">
        <v>1778</v>
      </c>
      <c r="L250" s="2" t="s">
        <v>1774</v>
      </c>
      <c r="M250" s="2">
        <v>2026</v>
      </c>
      <c r="N250" s="2" t="s">
        <v>1775</v>
      </c>
      <c r="O250" s="2" t="str">
        <f t="shared" si="13"/>
        <v>ROCKCrsh_EARTH DEBRIS-Huge Land Slide_B00M_AGCK.wav</v>
      </c>
      <c r="P250" s="2" t="str">
        <f t="shared" si="14"/>
        <v>Massive landslide collapse with overwhelming debris flow and rolling earth mass.</v>
      </c>
      <c r="Q250" s="2" t="s">
        <v>1776</v>
      </c>
      <c r="R250" s="2" t="s">
        <v>1777</v>
      </c>
      <c r="S250" s="2" t="s">
        <v>1777</v>
      </c>
      <c r="T250" s="2" t="s">
        <v>1777</v>
      </c>
      <c r="U250" s="2" t="s">
        <v>1777</v>
      </c>
      <c r="V250" s="2" t="s">
        <v>1774</v>
      </c>
      <c r="W250" s="2" t="str">
        <f t="shared" si="15"/>
        <v>ROCKCrsh_EARTH DEBRIS-Huge Land Slide_B00M_AGCK.wav</v>
      </c>
    </row>
    <row r="251" spans="1:23" x14ac:dyDescent="0.15">
      <c r="A251" s="3" t="s">
        <v>1404</v>
      </c>
      <c r="B251" s="4" t="s">
        <v>310</v>
      </c>
      <c r="C251" s="3" t="s">
        <v>1030</v>
      </c>
      <c r="D251" s="3" t="s">
        <v>1015</v>
      </c>
      <c r="E251" s="3" t="str">
        <f t="shared" si="12"/>
        <v>ROCKS-CRASH &amp; DEBRIS</v>
      </c>
      <c r="F251" s="3" t="s">
        <v>1051</v>
      </c>
      <c r="G251" s="4" t="s">
        <v>1172</v>
      </c>
      <c r="H251" s="3" t="s">
        <v>9</v>
      </c>
      <c r="I251" s="3" t="s">
        <v>10</v>
      </c>
      <c r="J251" s="3" t="s">
        <v>386</v>
      </c>
      <c r="K251" s="2" t="s">
        <v>1778</v>
      </c>
      <c r="L251" s="2" t="s">
        <v>1774</v>
      </c>
      <c r="M251" s="2">
        <v>2026</v>
      </c>
      <c r="N251" s="2" t="s">
        <v>1775</v>
      </c>
      <c r="O251" s="2" t="str">
        <f t="shared" si="13"/>
        <v>ROCKCrsh_EARTH DEBRIS-Huge Stones Slide Constant_B00M_AGCK.wav</v>
      </c>
      <c r="P251" s="2" t="str">
        <f t="shared" si="14"/>
        <v>Large scale rock slide with heavy boulder movement and continuous debris momentum.</v>
      </c>
      <c r="Q251" s="2" t="s">
        <v>1776</v>
      </c>
      <c r="R251" s="2" t="s">
        <v>1777</v>
      </c>
      <c r="S251" s="2" t="s">
        <v>1777</v>
      </c>
      <c r="T251" s="2" t="s">
        <v>1777</v>
      </c>
      <c r="U251" s="2" t="s">
        <v>1777</v>
      </c>
      <c r="V251" s="2" t="s">
        <v>1774</v>
      </c>
      <c r="W251" s="2" t="str">
        <f t="shared" si="15"/>
        <v>ROCKCrsh_EARTH DEBRIS-Huge Stones Slide Constant_B00M_AGCK.wav</v>
      </c>
    </row>
    <row r="252" spans="1:23" x14ac:dyDescent="0.15">
      <c r="A252" s="3" t="s">
        <v>1405</v>
      </c>
      <c r="B252" s="4" t="s">
        <v>310</v>
      </c>
      <c r="C252" s="3" t="s">
        <v>1030</v>
      </c>
      <c r="D252" s="3" t="s">
        <v>1015</v>
      </c>
      <c r="E252" s="3" t="str">
        <f t="shared" si="12"/>
        <v>ROCKS-CRASH &amp; DEBRIS</v>
      </c>
      <c r="F252" s="3" t="s">
        <v>1051</v>
      </c>
      <c r="G252" s="4" t="s">
        <v>1173</v>
      </c>
      <c r="H252" s="3" t="s">
        <v>9</v>
      </c>
      <c r="I252" s="3" t="s">
        <v>10</v>
      </c>
      <c r="J252" s="3" t="s">
        <v>387</v>
      </c>
      <c r="K252" s="2" t="s">
        <v>1778</v>
      </c>
      <c r="L252" s="2" t="s">
        <v>1774</v>
      </c>
      <c r="M252" s="2">
        <v>2026</v>
      </c>
      <c r="N252" s="2" t="s">
        <v>1775</v>
      </c>
      <c r="O252" s="2" t="str">
        <f t="shared" si="13"/>
        <v>ROCKCrsh_EARTH DEBRIS-Large Stones Fall_B00M_AGCK.wav</v>
      </c>
      <c r="P252" s="2" t="str">
        <f t="shared" si="14"/>
        <v>Large rocks falling in sequence with heavy impacts and cascading stone fallout.</v>
      </c>
      <c r="Q252" s="2" t="s">
        <v>1776</v>
      </c>
      <c r="R252" s="2" t="s">
        <v>1777</v>
      </c>
      <c r="S252" s="2" t="s">
        <v>1777</v>
      </c>
      <c r="T252" s="2" t="s">
        <v>1777</v>
      </c>
      <c r="U252" s="2" t="s">
        <v>1777</v>
      </c>
      <c r="V252" s="2" t="s">
        <v>1774</v>
      </c>
      <c r="W252" s="2" t="str">
        <f t="shared" si="15"/>
        <v>ROCKCrsh_EARTH DEBRIS-Large Stones Fall_B00M_AGCK.wav</v>
      </c>
    </row>
    <row r="253" spans="1:23" x14ac:dyDescent="0.15">
      <c r="A253" s="3" t="s">
        <v>1415</v>
      </c>
      <c r="B253" s="4" t="s">
        <v>310</v>
      </c>
      <c r="C253" s="3" t="s">
        <v>1030</v>
      </c>
      <c r="D253" s="3" t="s">
        <v>1015</v>
      </c>
      <c r="E253" s="3" t="str">
        <f t="shared" si="12"/>
        <v>ROCKS-CRASH &amp; DEBRIS</v>
      </c>
      <c r="F253" s="3" t="s">
        <v>1051</v>
      </c>
      <c r="G253" s="4" t="s">
        <v>1118</v>
      </c>
      <c r="H253" s="3" t="s">
        <v>9</v>
      </c>
      <c r="I253" s="3" t="s">
        <v>10</v>
      </c>
      <c r="J253" s="3" t="s">
        <v>397</v>
      </c>
      <c r="K253" s="2" t="s">
        <v>1778</v>
      </c>
      <c r="L253" s="2" t="s">
        <v>1774</v>
      </c>
      <c r="M253" s="2">
        <v>2026</v>
      </c>
      <c r="N253" s="2" t="s">
        <v>1775</v>
      </c>
      <c r="O253" s="2" t="str">
        <f t="shared" si="13"/>
        <v>ROCKCrsh_EARTH DEBRIS-Pebble Stones Mid Crunch Constant_B00M_AGCK.wav</v>
      </c>
      <c r="P253" s="2" t="str">
        <f t="shared" si="14"/>
        <v>Constant mid range pebble crunch with processed texture and rhythmic stone pressure</v>
      </c>
      <c r="Q253" s="2" t="s">
        <v>1776</v>
      </c>
      <c r="R253" s="2" t="s">
        <v>1777</v>
      </c>
      <c r="S253" s="2" t="s">
        <v>1777</v>
      </c>
      <c r="T253" s="2" t="s">
        <v>1777</v>
      </c>
      <c r="U253" s="2" t="s">
        <v>1777</v>
      </c>
      <c r="V253" s="2" t="s">
        <v>1774</v>
      </c>
      <c r="W253" s="2" t="str">
        <f t="shared" si="15"/>
        <v>ROCKCrsh_EARTH DEBRIS-Pebble Stones Mid Crunch Constant_B00M_AGCK.wav</v>
      </c>
    </row>
    <row r="254" spans="1:23" x14ac:dyDescent="0.15">
      <c r="A254" s="3" t="s">
        <v>1416</v>
      </c>
      <c r="B254" s="4" t="s">
        <v>310</v>
      </c>
      <c r="C254" s="3" t="s">
        <v>1030</v>
      </c>
      <c r="D254" s="3" t="s">
        <v>1015</v>
      </c>
      <c r="E254" s="3" t="str">
        <f t="shared" si="12"/>
        <v>ROCKS-CRASH &amp; DEBRIS</v>
      </c>
      <c r="F254" s="3" t="s">
        <v>1051</v>
      </c>
      <c r="G254" s="4" t="s">
        <v>1119</v>
      </c>
      <c r="H254" s="3" t="s">
        <v>9</v>
      </c>
      <c r="I254" s="3" t="s">
        <v>10</v>
      </c>
      <c r="J254" s="3" t="s">
        <v>398</v>
      </c>
      <c r="K254" s="2" t="s">
        <v>1778</v>
      </c>
      <c r="L254" s="2" t="s">
        <v>1774</v>
      </c>
      <c r="M254" s="2">
        <v>2026</v>
      </c>
      <c r="N254" s="2" t="s">
        <v>1775</v>
      </c>
      <c r="O254" s="2" t="str">
        <f t="shared" si="13"/>
        <v>ROCKCrsh_EARTH DEBRIS-Pebble Stones Slide_B00M_AGCK.wav</v>
      </c>
      <c r="P254" s="2" t="str">
        <f t="shared" si="14"/>
        <v>Processed pebble slide with smoothed stone movement and controlled granular flow.</v>
      </c>
      <c r="Q254" s="2" t="s">
        <v>1776</v>
      </c>
      <c r="R254" s="2" t="s">
        <v>1777</v>
      </c>
      <c r="S254" s="2" t="s">
        <v>1777</v>
      </c>
      <c r="T254" s="2" t="s">
        <v>1777</v>
      </c>
      <c r="U254" s="2" t="s">
        <v>1777</v>
      </c>
      <c r="V254" s="2" t="s">
        <v>1774</v>
      </c>
      <c r="W254" s="2" t="str">
        <f t="shared" si="15"/>
        <v>ROCKCrsh_EARTH DEBRIS-Pebble Stones Slide_B00M_AGCK.wav</v>
      </c>
    </row>
    <row r="255" spans="1:23" x14ac:dyDescent="0.15">
      <c r="A255" s="3" t="s">
        <v>1421</v>
      </c>
      <c r="B255" s="4" t="s">
        <v>310</v>
      </c>
      <c r="C255" s="3" t="s">
        <v>1030</v>
      </c>
      <c r="D255" s="3" t="s">
        <v>1015</v>
      </c>
      <c r="E255" s="3" t="str">
        <f t="shared" si="12"/>
        <v>ROCKS-CRASH &amp; DEBRIS</v>
      </c>
      <c r="F255" s="3" t="s">
        <v>1051</v>
      </c>
      <c r="G255" s="3" t="s">
        <v>403</v>
      </c>
      <c r="H255" s="3" t="s">
        <v>9</v>
      </c>
      <c r="I255" s="3" t="s">
        <v>10</v>
      </c>
      <c r="J255" s="3" t="s">
        <v>404</v>
      </c>
      <c r="K255" s="2" t="s">
        <v>1778</v>
      </c>
      <c r="L255" s="2" t="s">
        <v>1774</v>
      </c>
      <c r="M255" s="2">
        <v>2026</v>
      </c>
      <c r="N255" s="2" t="s">
        <v>1775</v>
      </c>
      <c r="O255" s="2" t="str">
        <f t="shared" si="13"/>
        <v>ROCKCrsh_EARTH DEBRIS-Sampled Rock Slides Large_B00M_AGCK.wav</v>
      </c>
      <c r="P255" s="2" t="str">
        <f t="shared" si="14"/>
        <v>Large scale sampled rock slide with layered debris motion and sustained collapse energy.</v>
      </c>
      <c r="Q255" s="2" t="s">
        <v>1776</v>
      </c>
      <c r="R255" s="2" t="s">
        <v>1777</v>
      </c>
      <c r="S255" s="2" t="s">
        <v>1777</v>
      </c>
      <c r="T255" s="2" t="s">
        <v>1777</v>
      </c>
      <c r="U255" s="2" t="s">
        <v>1777</v>
      </c>
      <c r="V255" s="2" t="s">
        <v>1774</v>
      </c>
      <c r="W255" s="2" t="str">
        <f t="shared" si="15"/>
        <v>ROCKCrsh_EARTH DEBRIS-Sampled Rock Slides Large_B00M_AGCK.wav</v>
      </c>
    </row>
    <row r="256" spans="1:23" x14ac:dyDescent="0.15">
      <c r="A256" s="3" t="s">
        <v>1409</v>
      </c>
      <c r="B256" s="4" t="s">
        <v>310</v>
      </c>
      <c r="C256" s="3" t="s">
        <v>1030</v>
      </c>
      <c r="D256" s="3" t="s">
        <v>1015</v>
      </c>
      <c r="E256" s="3" t="str">
        <f t="shared" si="12"/>
        <v>ROCKS-CRASH &amp; DEBRIS</v>
      </c>
      <c r="F256" s="3" t="s">
        <v>1051</v>
      </c>
      <c r="G256" s="3" t="s">
        <v>1109</v>
      </c>
      <c r="H256" s="3" t="s">
        <v>9</v>
      </c>
      <c r="I256" s="3" t="s">
        <v>10</v>
      </c>
      <c r="J256" s="3" t="s">
        <v>391</v>
      </c>
      <c r="K256" s="2" t="s">
        <v>1778</v>
      </c>
      <c r="L256" s="2" t="s">
        <v>1774</v>
      </c>
      <c r="M256" s="2">
        <v>2026</v>
      </c>
      <c r="N256" s="2" t="s">
        <v>1775</v>
      </c>
      <c r="O256" s="2" t="str">
        <f t="shared" si="13"/>
        <v>ROCKCrsh_EARTH DEBRIS-Stone Drag Dense_B00M_AGCK.wav</v>
      </c>
      <c r="P256" s="2" t="str">
        <f t="shared" si="14"/>
        <v>Dense rock dragging with constant friction, scraping textures, and heavy particle load.</v>
      </c>
      <c r="Q256" s="2" t="s">
        <v>1776</v>
      </c>
      <c r="R256" s="2" t="s">
        <v>1777</v>
      </c>
      <c r="S256" s="2" t="s">
        <v>1777</v>
      </c>
      <c r="T256" s="2" t="s">
        <v>1777</v>
      </c>
      <c r="U256" s="2" t="s">
        <v>1777</v>
      </c>
      <c r="V256" s="2" t="s">
        <v>1774</v>
      </c>
      <c r="W256" s="2" t="str">
        <f t="shared" si="15"/>
        <v>ROCKCrsh_EARTH DEBRIS-Stone Drag Dense_B00M_AGCK.wav</v>
      </c>
    </row>
    <row r="257" spans="1:23" x14ac:dyDescent="0.15">
      <c r="A257" s="3" t="s">
        <v>1410</v>
      </c>
      <c r="B257" s="4" t="s">
        <v>310</v>
      </c>
      <c r="C257" s="3" t="s">
        <v>1030</v>
      </c>
      <c r="D257" s="3" t="s">
        <v>1015</v>
      </c>
      <c r="E257" s="3" t="str">
        <f t="shared" si="12"/>
        <v>ROCKS-CRASH &amp; DEBRIS</v>
      </c>
      <c r="F257" s="3" t="s">
        <v>1051</v>
      </c>
      <c r="G257" s="3" t="s">
        <v>1110</v>
      </c>
      <c r="H257" s="3" t="s">
        <v>9</v>
      </c>
      <c r="I257" s="3" t="s">
        <v>10</v>
      </c>
      <c r="J257" s="3" t="s">
        <v>392</v>
      </c>
      <c r="K257" s="2" t="s">
        <v>1778</v>
      </c>
      <c r="L257" s="2" t="s">
        <v>1774</v>
      </c>
      <c r="M257" s="2">
        <v>2026</v>
      </c>
      <c r="N257" s="2" t="s">
        <v>1775</v>
      </c>
      <c r="O257" s="2" t="str">
        <f t="shared" si="13"/>
        <v>ROCKCrsh_EARTH DEBRIS-Stone Drag Medium_B00M_AGCK.wav</v>
      </c>
      <c r="P257" s="2" t="str">
        <f t="shared" si="14"/>
        <v>Moderate rock drag featuring layered scraping and rolling debris interaction.</v>
      </c>
      <c r="Q257" s="2" t="s">
        <v>1776</v>
      </c>
      <c r="R257" s="2" t="s">
        <v>1777</v>
      </c>
      <c r="S257" s="2" t="s">
        <v>1777</v>
      </c>
      <c r="T257" s="2" t="s">
        <v>1777</v>
      </c>
      <c r="U257" s="2" t="s">
        <v>1777</v>
      </c>
      <c r="V257" s="2" t="s">
        <v>1774</v>
      </c>
      <c r="W257" s="2" t="str">
        <f t="shared" si="15"/>
        <v>ROCKCrsh_EARTH DEBRIS-Stone Drag Medium_B00M_AGCK.wav</v>
      </c>
    </row>
    <row r="258" spans="1:23" x14ac:dyDescent="0.15">
      <c r="A258" s="3" t="s">
        <v>1411</v>
      </c>
      <c r="B258" s="4" t="s">
        <v>310</v>
      </c>
      <c r="C258" s="3" t="s">
        <v>1030</v>
      </c>
      <c r="D258" s="3" t="s">
        <v>1015</v>
      </c>
      <c r="E258" s="3" t="str">
        <f t="shared" si="12"/>
        <v>ROCKS-CRASH &amp; DEBRIS</v>
      </c>
      <c r="F258" s="3" t="s">
        <v>1051</v>
      </c>
      <c r="G258" s="3" t="s">
        <v>1111</v>
      </c>
      <c r="H258" s="3" t="s">
        <v>9</v>
      </c>
      <c r="I258" s="3" t="s">
        <v>10</v>
      </c>
      <c r="J258" s="3" t="s">
        <v>393</v>
      </c>
      <c r="K258" s="2" t="s">
        <v>1778</v>
      </c>
      <c r="L258" s="2" t="s">
        <v>1774</v>
      </c>
      <c r="M258" s="2">
        <v>2026</v>
      </c>
      <c r="N258" s="2" t="s">
        <v>1775</v>
      </c>
      <c r="O258" s="2" t="str">
        <f t="shared" si="13"/>
        <v>ROCKCrsh_EARTH DEBRIS-Stone Drag Sparse_B00M_AGCK.wav</v>
      </c>
      <c r="P258" s="2" t="str">
        <f t="shared" si="14"/>
        <v>Light rock drag with intermittent scrape contacts and minimal debris scatter.</v>
      </c>
      <c r="Q258" s="2" t="s">
        <v>1776</v>
      </c>
      <c r="R258" s="2" t="s">
        <v>1777</v>
      </c>
      <c r="S258" s="2" t="s">
        <v>1777</v>
      </c>
      <c r="T258" s="2" t="s">
        <v>1777</v>
      </c>
      <c r="U258" s="2" t="s">
        <v>1777</v>
      </c>
      <c r="V258" s="2" t="s">
        <v>1774</v>
      </c>
      <c r="W258" s="2" t="str">
        <f t="shared" si="15"/>
        <v>ROCKCrsh_EARTH DEBRIS-Stone Drag Sparse_B00M_AGCK.wav</v>
      </c>
    </row>
    <row r="259" spans="1:23" x14ac:dyDescent="0.15">
      <c r="A259" s="3" t="s">
        <v>1417</v>
      </c>
      <c r="B259" s="4" t="s">
        <v>310</v>
      </c>
      <c r="C259" s="3" t="s">
        <v>1030</v>
      </c>
      <c r="D259" s="3" t="s">
        <v>1015</v>
      </c>
      <c r="E259" s="3" t="str">
        <f t="shared" ref="E259:E322" si="16">C259&amp;"-"&amp;D259</f>
        <v>ROCKS-CRASH &amp; DEBRIS</v>
      </c>
      <c r="F259" s="3" t="s">
        <v>1051</v>
      </c>
      <c r="G259" s="3" t="s">
        <v>1130</v>
      </c>
      <c r="H259" s="3" t="s">
        <v>9</v>
      </c>
      <c r="I259" s="3" t="s">
        <v>10</v>
      </c>
      <c r="J259" s="3" t="s">
        <v>399</v>
      </c>
      <c r="K259" s="2" t="s">
        <v>1778</v>
      </c>
      <c r="L259" s="2" t="s">
        <v>1774</v>
      </c>
      <c r="M259" s="2">
        <v>2026</v>
      </c>
      <c r="N259" s="2" t="s">
        <v>1775</v>
      </c>
      <c r="O259" s="2" t="str">
        <f t="shared" ref="O259:O322" si="17">A259</f>
        <v>ROCKCrsh_EARTH DEBRIS-Stone Fall Sequence_B00M_AGCK.wav</v>
      </c>
      <c r="P259" s="2" t="str">
        <f t="shared" ref="P259:P322" si="18">J259</f>
        <v>Sequential rock falls with staggered impacts and cascading debris layers.</v>
      </c>
      <c r="Q259" s="2" t="s">
        <v>1776</v>
      </c>
      <c r="R259" s="2" t="s">
        <v>1777</v>
      </c>
      <c r="S259" s="2" t="s">
        <v>1777</v>
      </c>
      <c r="T259" s="2" t="s">
        <v>1777</v>
      </c>
      <c r="U259" s="2" t="s">
        <v>1777</v>
      </c>
      <c r="V259" s="2" t="s">
        <v>1774</v>
      </c>
      <c r="W259" s="2" t="str">
        <f t="shared" ref="W259:W322" si="19">A259</f>
        <v>ROCKCrsh_EARTH DEBRIS-Stone Fall Sequence_B00M_AGCK.wav</v>
      </c>
    </row>
    <row r="260" spans="1:23" x14ac:dyDescent="0.15">
      <c r="A260" s="3" t="s">
        <v>1418</v>
      </c>
      <c r="B260" s="4" t="s">
        <v>310</v>
      </c>
      <c r="C260" s="3" t="s">
        <v>1030</v>
      </c>
      <c r="D260" s="3" t="s">
        <v>1015</v>
      </c>
      <c r="E260" s="3" t="str">
        <f t="shared" si="16"/>
        <v>ROCKS-CRASH &amp; DEBRIS</v>
      </c>
      <c r="F260" s="3" t="s">
        <v>1051</v>
      </c>
      <c r="G260" s="3" t="s">
        <v>1131</v>
      </c>
      <c r="H260" s="3" t="s">
        <v>9</v>
      </c>
      <c r="I260" s="3" t="s">
        <v>10</v>
      </c>
      <c r="J260" s="3" t="s">
        <v>400</v>
      </c>
      <c r="K260" s="2" t="s">
        <v>1778</v>
      </c>
      <c r="L260" s="2" t="s">
        <v>1774</v>
      </c>
      <c r="M260" s="2">
        <v>2026</v>
      </c>
      <c r="N260" s="2" t="s">
        <v>1775</v>
      </c>
      <c r="O260" s="2" t="str">
        <f t="shared" si="17"/>
        <v>ROCKCrsh_EARTH DEBRIS-Stone Movement Storm Constant_B00M_AGCK.wav</v>
      </c>
      <c r="P260" s="2" t="str">
        <f t="shared" si="18"/>
        <v>Relentless rock movement storm with constant debris flow and overwhelming mass.</v>
      </c>
      <c r="Q260" s="2" t="s">
        <v>1776</v>
      </c>
      <c r="R260" s="2" t="s">
        <v>1777</v>
      </c>
      <c r="S260" s="2" t="s">
        <v>1777</v>
      </c>
      <c r="T260" s="2" t="s">
        <v>1777</v>
      </c>
      <c r="U260" s="2" t="s">
        <v>1777</v>
      </c>
      <c r="V260" s="2" t="s">
        <v>1774</v>
      </c>
      <c r="W260" s="2" t="str">
        <f t="shared" si="19"/>
        <v>ROCKCrsh_EARTH DEBRIS-Stone Movement Storm Constant_B00M_AGCK.wav</v>
      </c>
    </row>
    <row r="261" spans="1:23" x14ac:dyDescent="0.15">
      <c r="A261" s="3" t="s">
        <v>1419</v>
      </c>
      <c r="B261" s="4" t="s">
        <v>310</v>
      </c>
      <c r="C261" s="3" t="s">
        <v>1030</v>
      </c>
      <c r="D261" s="3" t="s">
        <v>1015</v>
      </c>
      <c r="E261" s="3" t="str">
        <f t="shared" si="16"/>
        <v>ROCKS-CRASH &amp; DEBRIS</v>
      </c>
      <c r="F261" s="3" t="s">
        <v>1051</v>
      </c>
      <c r="G261" s="3" t="s">
        <v>1132</v>
      </c>
      <c r="H261" s="3" t="s">
        <v>9</v>
      </c>
      <c r="I261" s="3" t="s">
        <v>10</v>
      </c>
      <c r="J261" s="3" t="s">
        <v>401</v>
      </c>
      <c r="K261" s="2" t="s">
        <v>1778</v>
      </c>
      <c r="L261" s="2" t="s">
        <v>1774</v>
      </c>
      <c r="M261" s="2">
        <v>2026</v>
      </c>
      <c r="N261" s="2" t="s">
        <v>1775</v>
      </c>
      <c r="O261" s="2" t="str">
        <f t="shared" si="17"/>
        <v>ROCKCrsh_EARTH DEBRIS-Stone Slide Burst_B00M_AGCK.wav</v>
      </c>
      <c r="P261" s="2" t="str">
        <f t="shared" si="18"/>
        <v>Sudden rock slide burst with rapid debris release and explosive momentum.</v>
      </c>
      <c r="Q261" s="2" t="s">
        <v>1776</v>
      </c>
      <c r="R261" s="2" t="s">
        <v>1777</v>
      </c>
      <c r="S261" s="2" t="s">
        <v>1777</v>
      </c>
      <c r="T261" s="2" t="s">
        <v>1777</v>
      </c>
      <c r="U261" s="2" t="s">
        <v>1777</v>
      </c>
      <c r="V261" s="2" t="s">
        <v>1774</v>
      </c>
      <c r="W261" s="2" t="str">
        <f t="shared" si="19"/>
        <v>ROCKCrsh_EARTH DEBRIS-Stone Slide Burst_B00M_AGCK.wav</v>
      </c>
    </row>
    <row r="262" spans="1:23" x14ac:dyDescent="0.15">
      <c r="A262" s="3" t="s">
        <v>1412</v>
      </c>
      <c r="B262" s="4" t="s">
        <v>310</v>
      </c>
      <c r="C262" s="3" t="s">
        <v>1030</v>
      </c>
      <c r="D262" s="3" t="s">
        <v>1015</v>
      </c>
      <c r="E262" s="3" t="str">
        <f t="shared" si="16"/>
        <v>ROCKS-CRASH &amp; DEBRIS</v>
      </c>
      <c r="F262" s="3" t="s">
        <v>1051</v>
      </c>
      <c r="G262" s="3" t="s">
        <v>1112</v>
      </c>
      <c r="H262" s="3" t="s">
        <v>9</v>
      </c>
      <c r="I262" s="3" t="s">
        <v>10</v>
      </c>
      <c r="J262" s="3" t="s">
        <v>394</v>
      </c>
      <c r="K262" s="2" t="s">
        <v>1778</v>
      </c>
      <c r="L262" s="2" t="s">
        <v>1774</v>
      </c>
      <c r="M262" s="2">
        <v>2026</v>
      </c>
      <c r="N262" s="2" t="s">
        <v>1775</v>
      </c>
      <c r="O262" s="2" t="str">
        <f t="shared" si="17"/>
        <v>ROCKCrsh_EARTH DEBRIS-Stone Slide Dense_B00M_AGCK.wav</v>
      </c>
      <c r="P262" s="2" t="str">
        <f t="shared" si="18"/>
        <v>Dense rock slide with continuous collisions and tightly packed debris movement.</v>
      </c>
      <c r="Q262" s="2" t="s">
        <v>1776</v>
      </c>
      <c r="R262" s="2" t="s">
        <v>1777</v>
      </c>
      <c r="S262" s="2" t="s">
        <v>1777</v>
      </c>
      <c r="T262" s="2" t="s">
        <v>1777</v>
      </c>
      <c r="U262" s="2" t="s">
        <v>1777</v>
      </c>
      <c r="V262" s="2" t="s">
        <v>1774</v>
      </c>
      <c r="W262" s="2" t="str">
        <f t="shared" si="19"/>
        <v>ROCKCrsh_EARTH DEBRIS-Stone Slide Dense_B00M_AGCK.wav</v>
      </c>
    </row>
    <row r="263" spans="1:23" x14ac:dyDescent="0.15">
      <c r="A263" s="3" t="s">
        <v>1413</v>
      </c>
      <c r="B263" s="4" t="s">
        <v>310</v>
      </c>
      <c r="C263" s="3" t="s">
        <v>1030</v>
      </c>
      <c r="D263" s="3" t="s">
        <v>1015</v>
      </c>
      <c r="E263" s="3" t="str">
        <f t="shared" si="16"/>
        <v>ROCKS-CRASH &amp; DEBRIS</v>
      </c>
      <c r="F263" s="3" t="s">
        <v>1051</v>
      </c>
      <c r="G263" s="3" t="s">
        <v>1113</v>
      </c>
      <c r="H263" s="3" t="s">
        <v>9</v>
      </c>
      <c r="I263" s="3" t="s">
        <v>10</v>
      </c>
      <c r="J263" s="3" t="s">
        <v>395</v>
      </c>
      <c r="K263" s="2" t="s">
        <v>1778</v>
      </c>
      <c r="L263" s="2" t="s">
        <v>1774</v>
      </c>
      <c r="M263" s="2">
        <v>2026</v>
      </c>
      <c r="N263" s="2" t="s">
        <v>1775</v>
      </c>
      <c r="O263" s="2" t="str">
        <f t="shared" si="17"/>
        <v>ROCKCrsh_EARTH DEBRIS-Stone Slide Medium_B00M_AGCK.wav</v>
      </c>
      <c r="P263" s="2" t="str">
        <f t="shared" si="18"/>
        <v>Medium density rock slide balancing rolling stones and sliding friction layers.</v>
      </c>
      <c r="Q263" s="2" t="s">
        <v>1776</v>
      </c>
      <c r="R263" s="2" t="s">
        <v>1777</v>
      </c>
      <c r="S263" s="2" t="s">
        <v>1777</v>
      </c>
      <c r="T263" s="2" t="s">
        <v>1777</v>
      </c>
      <c r="U263" s="2" t="s">
        <v>1777</v>
      </c>
      <c r="V263" s="2" t="s">
        <v>1774</v>
      </c>
      <c r="W263" s="2" t="str">
        <f t="shared" si="19"/>
        <v>ROCKCrsh_EARTH DEBRIS-Stone Slide Medium_B00M_AGCK.wav</v>
      </c>
    </row>
    <row r="264" spans="1:23" x14ac:dyDescent="0.15">
      <c r="A264" s="3" t="s">
        <v>1414</v>
      </c>
      <c r="B264" s="4" t="s">
        <v>310</v>
      </c>
      <c r="C264" s="3" t="s">
        <v>1030</v>
      </c>
      <c r="D264" s="3" t="s">
        <v>1015</v>
      </c>
      <c r="E264" s="3" t="str">
        <f t="shared" si="16"/>
        <v>ROCKS-CRASH &amp; DEBRIS</v>
      </c>
      <c r="F264" s="3" t="s">
        <v>1051</v>
      </c>
      <c r="G264" s="3" t="s">
        <v>1114</v>
      </c>
      <c r="H264" s="3" t="s">
        <v>9</v>
      </c>
      <c r="I264" s="3" t="s">
        <v>10</v>
      </c>
      <c r="J264" s="3" t="s">
        <v>396</v>
      </c>
      <c r="K264" s="2" t="s">
        <v>1778</v>
      </c>
      <c r="L264" s="2" t="s">
        <v>1774</v>
      </c>
      <c r="M264" s="2">
        <v>2026</v>
      </c>
      <c r="N264" s="2" t="s">
        <v>1775</v>
      </c>
      <c r="O264" s="2" t="str">
        <f t="shared" si="17"/>
        <v>ROCKCrsh_EARTH DEBRIS-Stone Slide Sparse_B00M_AGCK.wav</v>
      </c>
      <c r="P264" s="2" t="str">
        <f t="shared" si="18"/>
        <v>Sparse rock slide with isolated stone movement and reduced debris interaction.</v>
      </c>
      <c r="Q264" s="2" t="s">
        <v>1776</v>
      </c>
      <c r="R264" s="2" t="s">
        <v>1777</v>
      </c>
      <c r="S264" s="2" t="s">
        <v>1777</v>
      </c>
      <c r="T264" s="2" t="s">
        <v>1777</v>
      </c>
      <c r="U264" s="2" t="s">
        <v>1777</v>
      </c>
      <c r="V264" s="2" t="s">
        <v>1774</v>
      </c>
      <c r="W264" s="2" t="str">
        <f t="shared" si="19"/>
        <v>ROCKCrsh_EARTH DEBRIS-Stone Slide Sparse_B00M_AGCK.wav</v>
      </c>
    </row>
    <row r="265" spans="1:23" x14ac:dyDescent="0.15">
      <c r="A265" s="3" t="s">
        <v>1420</v>
      </c>
      <c r="B265" s="4" t="s">
        <v>310</v>
      </c>
      <c r="C265" s="3" t="s">
        <v>1030</v>
      </c>
      <c r="D265" s="3" t="s">
        <v>1015</v>
      </c>
      <c r="E265" s="3" t="str">
        <f t="shared" si="16"/>
        <v>ROCKS-CRASH &amp; DEBRIS</v>
      </c>
      <c r="F265" s="3" t="s">
        <v>1051</v>
      </c>
      <c r="G265" s="3" t="s">
        <v>1133</v>
      </c>
      <c r="H265" s="3" t="s">
        <v>9</v>
      </c>
      <c r="I265" s="3" t="s">
        <v>10</v>
      </c>
      <c r="J265" s="3" t="s">
        <v>402</v>
      </c>
      <c r="K265" s="2" t="s">
        <v>1778</v>
      </c>
      <c r="L265" s="2" t="s">
        <v>1774</v>
      </c>
      <c r="M265" s="2">
        <v>2026</v>
      </c>
      <c r="N265" s="2" t="s">
        <v>1775</v>
      </c>
      <c r="O265" s="2" t="str">
        <f t="shared" si="17"/>
        <v>ROCKCrsh_EARTH DEBRIS-Stone Tumbles Large_B00M_AGCK.wav</v>
      </c>
      <c r="P265" s="2" t="str">
        <f t="shared" si="18"/>
        <v>Large rocks tumbling with heavy rotational impacts and rolling debris trails.</v>
      </c>
      <c r="Q265" s="2" t="s">
        <v>1776</v>
      </c>
      <c r="R265" s="2" t="s">
        <v>1777</v>
      </c>
      <c r="S265" s="2" t="s">
        <v>1777</v>
      </c>
      <c r="T265" s="2" t="s">
        <v>1777</v>
      </c>
      <c r="U265" s="2" t="s">
        <v>1777</v>
      </c>
      <c r="V265" s="2" t="s">
        <v>1774</v>
      </c>
      <c r="W265" s="2" t="str">
        <f t="shared" si="19"/>
        <v>ROCKCrsh_EARTH DEBRIS-Stone Tumbles Large_B00M_AGCK.wav</v>
      </c>
    </row>
    <row r="266" spans="1:23" x14ac:dyDescent="0.15">
      <c r="A266" s="3" t="s">
        <v>1444</v>
      </c>
      <c r="B266" s="4" t="s">
        <v>440</v>
      </c>
      <c r="C266" s="3" t="s">
        <v>1030</v>
      </c>
      <c r="D266" s="3" t="s">
        <v>1013</v>
      </c>
      <c r="E266" s="3" t="str">
        <f t="shared" si="16"/>
        <v>ROCKS-IMPACT</v>
      </c>
      <c r="F266" s="4" t="s">
        <v>1146</v>
      </c>
      <c r="G266" s="3" t="s">
        <v>441</v>
      </c>
      <c r="H266" s="3" t="s">
        <v>9</v>
      </c>
      <c r="I266" s="3" t="s">
        <v>10</v>
      </c>
      <c r="J266" s="3" t="s">
        <v>442</v>
      </c>
      <c r="K266" s="2" t="s">
        <v>1778</v>
      </c>
      <c r="L266" s="2" t="s">
        <v>1774</v>
      </c>
      <c r="M266" s="2">
        <v>2026</v>
      </c>
      <c r="N266" s="2" t="s">
        <v>1775</v>
      </c>
      <c r="O266" s="2" t="str">
        <f t="shared" si="17"/>
        <v>ROCKImpt_EARTH COLLISION-Big Crunch Thud_B00M_AGCK.wav</v>
      </c>
      <c r="P266" s="2" t="str">
        <f t="shared" si="18"/>
        <v>Large crunching impact with a heavy thud and dense earth compression.</v>
      </c>
      <c r="Q266" s="2" t="s">
        <v>1776</v>
      </c>
      <c r="R266" s="2" t="s">
        <v>1777</v>
      </c>
      <c r="S266" s="2" t="s">
        <v>1777</v>
      </c>
      <c r="T266" s="2" t="s">
        <v>1777</v>
      </c>
      <c r="U266" s="2" t="s">
        <v>1777</v>
      </c>
      <c r="V266" s="2" t="s">
        <v>1774</v>
      </c>
      <c r="W266" s="2" t="str">
        <f t="shared" si="19"/>
        <v>ROCKImpt_EARTH COLLISION-Big Crunch Thud_B00M_AGCK.wav</v>
      </c>
    </row>
    <row r="267" spans="1:23" x14ac:dyDescent="0.15">
      <c r="A267" s="3" t="s">
        <v>1445</v>
      </c>
      <c r="B267" s="4" t="s">
        <v>440</v>
      </c>
      <c r="C267" s="3" t="s">
        <v>1030</v>
      </c>
      <c r="D267" s="3" t="s">
        <v>1013</v>
      </c>
      <c r="E267" s="3" t="str">
        <f t="shared" si="16"/>
        <v>ROCKS-IMPACT</v>
      </c>
      <c r="F267" s="4" t="s">
        <v>1146</v>
      </c>
      <c r="G267" s="3" t="s">
        <v>443</v>
      </c>
      <c r="H267" s="3" t="s">
        <v>9</v>
      </c>
      <c r="I267" s="3" t="s">
        <v>10</v>
      </c>
      <c r="J267" s="3" t="s">
        <v>444</v>
      </c>
      <c r="K267" s="2" t="s">
        <v>1778</v>
      </c>
      <c r="L267" s="2" t="s">
        <v>1774</v>
      </c>
      <c r="M267" s="2">
        <v>2026</v>
      </c>
      <c r="N267" s="2" t="s">
        <v>1775</v>
      </c>
      <c r="O267" s="2" t="str">
        <f t="shared" si="17"/>
        <v>ROCKImpt_EARTH COLLISION-Break Avalanche Starter_B00M_AGCK.wav</v>
      </c>
      <c r="P267" s="2" t="str">
        <f t="shared" si="18"/>
        <v>Initial rock break with cracking force and destabilizing debris release.</v>
      </c>
      <c r="Q267" s="2" t="s">
        <v>1776</v>
      </c>
      <c r="R267" s="2" t="s">
        <v>1777</v>
      </c>
      <c r="S267" s="2" t="s">
        <v>1777</v>
      </c>
      <c r="T267" s="2" t="s">
        <v>1777</v>
      </c>
      <c r="U267" s="2" t="s">
        <v>1777</v>
      </c>
      <c r="V267" s="2" t="s">
        <v>1774</v>
      </c>
      <c r="W267" s="2" t="str">
        <f t="shared" si="19"/>
        <v>ROCKImpt_EARTH COLLISION-Break Avalanche Starter_B00M_AGCK.wav</v>
      </c>
    </row>
    <row r="268" spans="1:23" x14ac:dyDescent="0.15">
      <c r="A268" s="3" t="s">
        <v>1446</v>
      </c>
      <c r="B268" s="4" t="s">
        <v>440</v>
      </c>
      <c r="C268" s="3" t="s">
        <v>1030</v>
      </c>
      <c r="D268" s="3" t="s">
        <v>1013</v>
      </c>
      <c r="E268" s="3" t="str">
        <f t="shared" si="16"/>
        <v>ROCKS-IMPACT</v>
      </c>
      <c r="F268" s="4" t="s">
        <v>1146</v>
      </c>
      <c r="G268" s="3" t="s">
        <v>445</v>
      </c>
      <c r="H268" s="3" t="s">
        <v>9</v>
      </c>
      <c r="I268" s="3" t="s">
        <v>10</v>
      </c>
      <c r="J268" s="3" t="s">
        <v>446</v>
      </c>
      <c r="K268" s="2" t="s">
        <v>1778</v>
      </c>
      <c r="L268" s="2" t="s">
        <v>1774</v>
      </c>
      <c r="M268" s="2">
        <v>2026</v>
      </c>
      <c r="N268" s="2" t="s">
        <v>1775</v>
      </c>
      <c r="O268" s="2" t="str">
        <f t="shared" si="17"/>
        <v>ROCKImpt_EARTH COLLISION-Break Explosion Starter_B00M_AGCK.wav</v>
      </c>
      <c r="P268" s="2" t="str">
        <f t="shared" si="18"/>
        <v>Violent earth break with explosive fracture and rapid debris expansion.</v>
      </c>
      <c r="Q268" s="2" t="s">
        <v>1776</v>
      </c>
      <c r="R268" s="2" t="s">
        <v>1777</v>
      </c>
      <c r="S268" s="2" t="s">
        <v>1777</v>
      </c>
      <c r="T268" s="2" t="s">
        <v>1777</v>
      </c>
      <c r="U268" s="2" t="s">
        <v>1777</v>
      </c>
      <c r="V268" s="2" t="s">
        <v>1774</v>
      </c>
      <c r="W268" s="2" t="str">
        <f t="shared" si="19"/>
        <v>ROCKImpt_EARTH COLLISION-Break Explosion Starter_B00M_AGCK.wav</v>
      </c>
    </row>
    <row r="269" spans="1:23" x14ac:dyDescent="0.15">
      <c r="A269" s="3" t="s">
        <v>1472</v>
      </c>
      <c r="B269" s="4" t="s">
        <v>440</v>
      </c>
      <c r="C269" s="3" t="s">
        <v>1030</v>
      </c>
      <c r="D269" s="3" t="s">
        <v>1013</v>
      </c>
      <c r="E269" s="3" t="str">
        <f t="shared" si="16"/>
        <v>ROCKS-IMPACT</v>
      </c>
      <c r="F269" s="4" t="s">
        <v>1146</v>
      </c>
      <c r="G269" s="3" t="s">
        <v>493</v>
      </c>
      <c r="H269" s="3" t="s">
        <v>9</v>
      </c>
      <c r="I269" s="3" t="s">
        <v>10</v>
      </c>
      <c r="J269" s="3" t="s">
        <v>494</v>
      </c>
      <c r="K269" s="2" t="s">
        <v>1778</v>
      </c>
      <c r="L269" s="2" t="s">
        <v>1774</v>
      </c>
      <c r="M269" s="2">
        <v>2026</v>
      </c>
      <c r="N269" s="2" t="s">
        <v>1775</v>
      </c>
      <c r="O269" s="2" t="str">
        <f t="shared" si="17"/>
        <v>ROCKImpt_EARTH COLLISION-Bucket Rock Falls_B00M_AGCK.wav</v>
      </c>
      <c r="P269" s="2" t="str">
        <f t="shared" si="18"/>
        <v>Multiple rocks falling from a container with staggered impacts and chaotic debris scatter.</v>
      </c>
      <c r="Q269" s="2" t="s">
        <v>1776</v>
      </c>
      <c r="R269" s="2" t="s">
        <v>1777</v>
      </c>
      <c r="S269" s="2" t="s">
        <v>1777</v>
      </c>
      <c r="T269" s="2" t="s">
        <v>1777</v>
      </c>
      <c r="U269" s="2" t="s">
        <v>1777</v>
      </c>
      <c r="V269" s="2" t="s">
        <v>1774</v>
      </c>
      <c r="W269" s="2" t="str">
        <f t="shared" si="19"/>
        <v>ROCKImpt_EARTH COLLISION-Bucket Rock Falls_B00M_AGCK.wav</v>
      </c>
    </row>
    <row r="270" spans="1:23" x14ac:dyDescent="0.15">
      <c r="A270" s="3" t="s">
        <v>1447</v>
      </c>
      <c r="B270" s="4" t="s">
        <v>440</v>
      </c>
      <c r="C270" s="3" t="s">
        <v>1030</v>
      </c>
      <c r="D270" s="3" t="s">
        <v>1013</v>
      </c>
      <c r="E270" s="3" t="str">
        <f t="shared" si="16"/>
        <v>ROCKS-IMPACT</v>
      </c>
      <c r="F270" s="4" t="s">
        <v>1146</v>
      </c>
      <c r="G270" s="3" t="s">
        <v>447</v>
      </c>
      <c r="H270" s="3" t="s">
        <v>9</v>
      </c>
      <c r="I270" s="3" t="s">
        <v>10</v>
      </c>
      <c r="J270" s="3" t="s">
        <v>448</v>
      </c>
      <c r="K270" s="2" t="s">
        <v>1778</v>
      </c>
      <c r="L270" s="2" t="s">
        <v>1774</v>
      </c>
      <c r="M270" s="2">
        <v>2026</v>
      </c>
      <c r="N270" s="2" t="s">
        <v>1775</v>
      </c>
      <c r="O270" s="2" t="str">
        <f t="shared" si="17"/>
        <v>ROCKImpt_EARTH COLLISION-Buried Dirt Thump_B00M_AGCK.wav</v>
      </c>
      <c r="P270" s="2" t="str">
        <f t="shared" si="18"/>
        <v>Subsurface dirt impact with muted force and compressed low pressure.</v>
      </c>
      <c r="Q270" s="2" t="s">
        <v>1776</v>
      </c>
      <c r="R270" s="2" t="s">
        <v>1777</v>
      </c>
      <c r="S270" s="2" t="s">
        <v>1777</v>
      </c>
      <c r="T270" s="2" t="s">
        <v>1777</v>
      </c>
      <c r="U270" s="2" t="s">
        <v>1777</v>
      </c>
      <c r="V270" s="2" t="s">
        <v>1774</v>
      </c>
      <c r="W270" s="2" t="str">
        <f t="shared" si="19"/>
        <v>ROCKImpt_EARTH COLLISION-Buried Dirt Thump_B00M_AGCK.wav</v>
      </c>
    </row>
    <row r="271" spans="1:23" x14ac:dyDescent="0.15">
      <c r="A271" s="3" t="s">
        <v>1473</v>
      </c>
      <c r="B271" s="4" t="s">
        <v>440</v>
      </c>
      <c r="C271" s="3" t="s">
        <v>1030</v>
      </c>
      <c r="D271" s="3" t="s">
        <v>1013</v>
      </c>
      <c r="E271" s="3" t="str">
        <f t="shared" si="16"/>
        <v>ROCKS-IMPACT</v>
      </c>
      <c r="F271" s="4" t="s">
        <v>1146</v>
      </c>
      <c r="G271" s="3" t="s">
        <v>495</v>
      </c>
      <c r="H271" s="3" t="s">
        <v>9</v>
      </c>
      <c r="I271" s="3" t="s">
        <v>10</v>
      </c>
      <c r="J271" s="3" t="s">
        <v>496</v>
      </c>
      <c r="K271" s="2" t="s">
        <v>1778</v>
      </c>
      <c r="L271" s="2" t="s">
        <v>1774</v>
      </c>
      <c r="M271" s="2">
        <v>2026</v>
      </c>
      <c r="N271" s="2" t="s">
        <v>1775</v>
      </c>
      <c r="O271" s="2" t="str">
        <f t="shared" si="17"/>
        <v>ROCKImpt_EARTH COLLISION-Chunky Rock Drops_B00M_AGCK.wav</v>
      </c>
      <c r="P271" s="2" t="str">
        <f t="shared" si="18"/>
        <v>Thick, chunky rocks dropping with heavy collisions and uneven impact spacing.</v>
      </c>
      <c r="Q271" s="2" t="s">
        <v>1776</v>
      </c>
      <c r="R271" s="2" t="s">
        <v>1777</v>
      </c>
      <c r="S271" s="2" t="s">
        <v>1777</v>
      </c>
      <c r="T271" s="2" t="s">
        <v>1777</v>
      </c>
      <c r="U271" s="2" t="s">
        <v>1777</v>
      </c>
      <c r="V271" s="2" t="s">
        <v>1774</v>
      </c>
      <c r="W271" s="2" t="str">
        <f t="shared" si="19"/>
        <v>ROCKImpt_EARTH COLLISION-Chunky Rock Drops_B00M_AGCK.wav</v>
      </c>
    </row>
    <row r="272" spans="1:23" x14ac:dyDescent="0.15">
      <c r="A272" s="3" t="s">
        <v>1474</v>
      </c>
      <c r="B272" s="4" t="s">
        <v>440</v>
      </c>
      <c r="C272" s="3" t="s">
        <v>1030</v>
      </c>
      <c r="D272" s="3" t="s">
        <v>1013</v>
      </c>
      <c r="E272" s="3" t="str">
        <f t="shared" si="16"/>
        <v>ROCKS-IMPACT</v>
      </c>
      <c r="F272" s="4" t="s">
        <v>1146</v>
      </c>
      <c r="G272" s="3" t="s">
        <v>497</v>
      </c>
      <c r="H272" s="3" t="s">
        <v>9</v>
      </c>
      <c r="I272" s="3" t="s">
        <v>10</v>
      </c>
      <c r="J272" s="3" t="s">
        <v>498</v>
      </c>
      <c r="K272" s="2" t="s">
        <v>1778</v>
      </c>
      <c r="L272" s="2" t="s">
        <v>1774</v>
      </c>
      <c r="M272" s="2">
        <v>2026</v>
      </c>
      <c r="N272" s="2" t="s">
        <v>1775</v>
      </c>
      <c r="O272" s="2" t="str">
        <f t="shared" si="17"/>
        <v>ROCKImpt_EARTH COLLISION-Cobble Rock Smash_B00M_AGCK.wav</v>
      </c>
      <c r="P272" s="2" t="str">
        <f t="shared" si="18"/>
        <v>Forceful cobble rock smash with dense stone contact and fractured debris release.</v>
      </c>
      <c r="Q272" s="2" t="s">
        <v>1776</v>
      </c>
      <c r="R272" s="2" t="s">
        <v>1777</v>
      </c>
      <c r="S272" s="2" t="s">
        <v>1777</v>
      </c>
      <c r="T272" s="2" t="s">
        <v>1777</v>
      </c>
      <c r="U272" s="2" t="s">
        <v>1777</v>
      </c>
      <c r="V272" s="2" t="s">
        <v>1774</v>
      </c>
      <c r="W272" s="2" t="str">
        <f t="shared" si="19"/>
        <v>ROCKImpt_EARTH COLLISION-Cobble Rock Smash_B00M_AGCK.wav</v>
      </c>
    </row>
    <row r="273" spans="1:23" x14ac:dyDescent="0.15">
      <c r="A273" s="3" t="s">
        <v>1475</v>
      </c>
      <c r="B273" s="4" t="s">
        <v>440</v>
      </c>
      <c r="C273" s="3" t="s">
        <v>1030</v>
      </c>
      <c r="D273" s="3" t="s">
        <v>1013</v>
      </c>
      <c r="E273" s="3" t="str">
        <f t="shared" si="16"/>
        <v>ROCKS-IMPACT</v>
      </c>
      <c r="F273" s="4" t="s">
        <v>1146</v>
      </c>
      <c r="G273" s="3" t="s">
        <v>499</v>
      </c>
      <c r="H273" s="3" t="s">
        <v>9</v>
      </c>
      <c r="I273" s="3" t="s">
        <v>10</v>
      </c>
      <c r="J273" s="3" t="s">
        <v>500</v>
      </c>
      <c r="K273" s="2" t="s">
        <v>1778</v>
      </c>
      <c r="L273" s="2" t="s">
        <v>1774</v>
      </c>
      <c r="M273" s="2">
        <v>2026</v>
      </c>
      <c r="N273" s="2" t="s">
        <v>1775</v>
      </c>
      <c r="O273" s="2" t="str">
        <f t="shared" si="17"/>
        <v>ROCKImpt_EARTH COLLISION-Cobble Rock Strike_B00M_AGCK.wav</v>
      </c>
      <c r="P273" s="2" t="str">
        <f t="shared" si="18"/>
        <v>Direct cobble rock strike producing a sharp stone hit and compact fallout.</v>
      </c>
      <c r="Q273" s="2" t="s">
        <v>1776</v>
      </c>
      <c r="R273" s="2" t="s">
        <v>1777</v>
      </c>
      <c r="S273" s="2" t="s">
        <v>1777</v>
      </c>
      <c r="T273" s="2" t="s">
        <v>1777</v>
      </c>
      <c r="U273" s="2" t="s">
        <v>1777</v>
      </c>
      <c r="V273" s="2" t="s">
        <v>1774</v>
      </c>
      <c r="W273" s="2" t="str">
        <f t="shared" si="19"/>
        <v>ROCKImpt_EARTH COLLISION-Cobble Rock Strike_B00M_AGCK.wav</v>
      </c>
    </row>
    <row r="274" spans="1:23" x14ac:dyDescent="0.15">
      <c r="A274" s="3" t="s">
        <v>1476</v>
      </c>
      <c r="B274" s="4" t="s">
        <v>440</v>
      </c>
      <c r="C274" s="3" t="s">
        <v>1030</v>
      </c>
      <c r="D274" s="3" t="s">
        <v>1013</v>
      </c>
      <c r="E274" s="3" t="str">
        <f t="shared" si="16"/>
        <v>ROCKS-IMPACT</v>
      </c>
      <c r="F274" s="4" t="s">
        <v>1146</v>
      </c>
      <c r="G274" s="3" t="s">
        <v>501</v>
      </c>
      <c r="H274" s="3" t="s">
        <v>9</v>
      </c>
      <c r="I274" s="3" t="s">
        <v>10</v>
      </c>
      <c r="J274" s="3" t="s">
        <v>502</v>
      </c>
      <c r="K274" s="2" t="s">
        <v>1778</v>
      </c>
      <c r="L274" s="2" t="s">
        <v>1774</v>
      </c>
      <c r="M274" s="2">
        <v>2026</v>
      </c>
      <c r="N274" s="2" t="s">
        <v>1775</v>
      </c>
      <c r="O274" s="2" t="str">
        <f t="shared" si="17"/>
        <v>ROCKImpt_EARTH COLLISION-Cobblestone Impact Short_B00M_AGCK.wav</v>
      </c>
      <c r="P274" s="2" t="str">
        <f t="shared" si="18"/>
        <v>Short cobblestone impact with quick contact and minimal debris continuation.</v>
      </c>
      <c r="Q274" s="2" t="s">
        <v>1776</v>
      </c>
      <c r="R274" s="2" t="s">
        <v>1777</v>
      </c>
      <c r="S274" s="2" t="s">
        <v>1777</v>
      </c>
      <c r="T274" s="2" t="s">
        <v>1777</v>
      </c>
      <c r="U274" s="2" t="s">
        <v>1777</v>
      </c>
      <c r="V274" s="2" t="s">
        <v>1774</v>
      </c>
      <c r="W274" s="2" t="str">
        <f t="shared" si="19"/>
        <v>ROCKImpt_EARTH COLLISION-Cobblestone Impact Short_B00M_AGCK.wav</v>
      </c>
    </row>
    <row r="275" spans="1:23" x14ac:dyDescent="0.15">
      <c r="A275" s="3" t="s">
        <v>1477</v>
      </c>
      <c r="B275" s="4" t="s">
        <v>440</v>
      </c>
      <c r="C275" s="3" t="s">
        <v>1030</v>
      </c>
      <c r="D275" s="3" t="s">
        <v>1013</v>
      </c>
      <c r="E275" s="3" t="str">
        <f t="shared" si="16"/>
        <v>ROCKS-IMPACT</v>
      </c>
      <c r="F275" s="4" t="s">
        <v>1146</v>
      </c>
      <c r="G275" s="3" t="s">
        <v>503</v>
      </c>
      <c r="H275" s="3" t="s">
        <v>9</v>
      </c>
      <c r="I275" s="3" t="s">
        <v>10</v>
      </c>
      <c r="J275" s="3" t="s">
        <v>504</v>
      </c>
      <c r="K275" s="2" t="s">
        <v>1778</v>
      </c>
      <c r="L275" s="2" t="s">
        <v>1774</v>
      </c>
      <c r="M275" s="2">
        <v>2026</v>
      </c>
      <c r="N275" s="2" t="s">
        <v>1775</v>
      </c>
      <c r="O275" s="2" t="str">
        <f t="shared" si="17"/>
        <v>ROCKImpt_EARTH COLLISION-Cobblestone Impact_B00M_AGCK.wav</v>
      </c>
      <c r="P275" s="2" t="str">
        <f t="shared" si="18"/>
        <v>Solid cobblestone impact with layered stone collision and natural decay.</v>
      </c>
      <c r="Q275" s="2" t="s">
        <v>1776</v>
      </c>
      <c r="R275" s="2" t="s">
        <v>1777</v>
      </c>
      <c r="S275" s="2" t="s">
        <v>1777</v>
      </c>
      <c r="T275" s="2" t="s">
        <v>1777</v>
      </c>
      <c r="U275" s="2" t="s">
        <v>1777</v>
      </c>
      <c r="V275" s="2" t="s">
        <v>1774</v>
      </c>
      <c r="W275" s="2" t="str">
        <f t="shared" si="19"/>
        <v>ROCKImpt_EARTH COLLISION-Cobblestone Impact_B00M_AGCK.wav</v>
      </c>
    </row>
    <row r="276" spans="1:23" x14ac:dyDescent="0.15">
      <c r="A276" s="3" t="s">
        <v>1448</v>
      </c>
      <c r="B276" s="4" t="s">
        <v>440</v>
      </c>
      <c r="C276" s="3" t="s">
        <v>1030</v>
      </c>
      <c r="D276" s="3" t="s">
        <v>1013</v>
      </c>
      <c r="E276" s="3" t="str">
        <f t="shared" si="16"/>
        <v>ROCKS-IMPACT</v>
      </c>
      <c r="F276" s="4" t="s">
        <v>1146</v>
      </c>
      <c r="G276" s="3" t="s">
        <v>449</v>
      </c>
      <c r="H276" s="3" t="s">
        <v>9</v>
      </c>
      <c r="I276" s="3" t="s">
        <v>10</v>
      </c>
      <c r="J276" s="3" t="s">
        <v>450</v>
      </c>
      <c r="K276" s="2" t="s">
        <v>1778</v>
      </c>
      <c r="L276" s="2" t="s">
        <v>1774</v>
      </c>
      <c r="M276" s="2">
        <v>2026</v>
      </c>
      <c r="N276" s="2" t="s">
        <v>1775</v>
      </c>
      <c r="O276" s="2" t="str">
        <f t="shared" si="17"/>
        <v>ROCKImpt_EARTH COLLISION-Debris Explosion_B00M_AGCK.wav</v>
      </c>
      <c r="P276" s="2" t="str">
        <f t="shared" si="18"/>
        <v>Explosive debris release with scattering fragments and aggressive earth rupture.</v>
      </c>
      <c r="Q276" s="2" t="s">
        <v>1776</v>
      </c>
      <c r="R276" s="2" t="s">
        <v>1777</v>
      </c>
      <c r="S276" s="2" t="s">
        <v>1777</v>
      </c>
      <c r="T276" s="2" t="s">
        <v>1777</v>
      </c>
      <c r="U276" s="2" t="s">
        <v>1777</v>
      </c>
      <c r="V276" s="2" t="s">
        <v>1774</v>
      </c>
      <c r="W276" s="2" t="str">
        <f t="shared" si="19"/>
        <v>ROCKImpt_EARTH COLLISION-Debris Explosion_B00M_AGCK.wav</v>
      </c>
    </row>
    <row r="277" spans="1:23" x14ac:dyDescent="0.15">
      <c r="A277" s="3" t="s">
        <v>1449</v>
      </c>
      <c r="B277" s="4" t="s">
        <v>440</v>
      </c>
      <c r="C277" s="3" t="s">
        <v>1030</v>
      </c>
      <c r="D277" s="3" t="s">
        <v>1013</v>
      </c>
      <c r="E277" s="3" t="str">
        <f t="shared" si="16"/>
        <v>ROCKS-IMPACT</v>
      </c>
      <c r="F277" s="4" t="s">
        <v>1146</v>
      </c>
      <c r="G277" s="3" t="s">
        <v>451</v>
      </c>
      <c r="H277" s="3" t="s">
        <v>9</v>
      </c>
      <c r="I277" s="3" t="s">
        <v>10</v>
      </c>
      <c r="J277" s="3" t="s">
        <v>452</v>
      </c>
      <c r="K277" s="2" t="s">
        <v>1778</v>
      </c>
      <c r="L277" s="2" t="s">
        <v>1774</v>
      </c>
      <c r="M277" s="2">
        <v>2026</v>
      </c>
      <c r="N277" s="2" t="s">
        <v>1775</v>
      </c>
      <c r="O277" s="2" t="str">
        <f t="shared" si="17"/>
        <v>ROCKImpt_EARTH COLLISION-Dense Crush_B00M_AGCK.wav</v>
      </c>
      <c r="P277" s="2" t="str">
        <f t="shared" si="18"/>
        <v>Extremely dense earth impact with compacted mass and crushing force.</v>
      </c>
      <c r="Q277" s="2" t="s">
        <v>1776</v>
      </c>
      <c r="R277" s="2" t="s">
        <v>1777</v>
      </c>
      <c r="S277" s="2" t="s">
        <v>1777</v>
      </c>
      <c r="T277" s="2" t="s">
        <v>1777</v>
      </c>
      <c r="U277" s="2" t="s">
        <v>1777</v>
      </c>
      <c r="V277" s="2" t="s">
        <v>1774</v>
      </c>
      <c r="W277" s="2" t="str">
        <f t="shared" si="19"/>
        <v>ROCKImpt_EARTH COLLISION-Dense Crush_B00M_AGCK.wav</v>
      </c>
    </row>
    <row r="278" spans="1:23" x14ac:dyDescent="0.15">
      <c r="A278" s="3" t="s">
        <v>1450</v>
      </c>
      <c r="B278" s="4" t="s">
        <v>440</v>
      </c>
      <c r="C278" s="3" t="s">
        <v>1030</v>
      </c>
      <c r="D278" s="3" t="s">
        <v>1013</v>
      </c>
      <c r="E278" s="3" t="str">
        <f t="shared" si="16"/>
        <v>ROCKS-IMPACT</v>
      </c>
      <c r="F278" s="4" t="s">
        <v>1146</v>
      </c>
      <c r="G278" s="3" t="s">
        <v>453</v>
      </c>
      <c r="H278" s="3" t="s">
        <v>9</v>
      </c>
      <c r="I278" s="3" t="s">
        <v>10</v>
      </c>
      <c r="J278" s="3" t="s">
        <v>454</v>
      </c>
      <c r="K278" s="2" t="s">
        <v>1778</v>
      </c>
      <c r="L278" s="2" t="s">
        <v>1774</v>
      </c>
      <c r="M278" s="2">
        <v>2026</v>
      </c>
      <c r="N278" s="2" t="s">
        <v>1775</v>
      </c>
      <c r="O278" s="2" t="str">
        <f t="shared" si="17"/>
        <v>ROCKImpt_EARTH COLLISION-Dirt Explosion_B00M_AGCK.wav</v>
      </c>
      <c r="P278" s="2" t="str">
        <f t="shared" si="18"/>
        <v>Forceful dirt blast with granular spray and collapsing ground texture.</v>
      </c>
      <c r="Q278" s="2" t="s">
        <v>1776</v>
      </c>
      <c r="R278" s="2" t="s">
        <v>1777</v>
      </c>
      <c r="S278" s="2" t="s">
        <v>1777</v>
      </c>
      <c r="T278" s="2" t="s">
        <v>1777</v>
      </c>
      <c r="U278" s="2" t="s">
        <v>1777</v>
      </c>
      <c r="V278" s="2" t="s">
        <v>1774</v>
      </c>
      <c r="W278" s="2" t="str">
        <f t="shared" si="19"/>
        <v>ROCKImpt_EARTH COLLISION-Dirt Explosion_B00M_AGCK.wav</v>
      </c>
    </row>
    <row r="279" spans="1:23" x14ac:dyDescent="0.15">
      <c r="A279" s="3" t="s">
        <v>1451</v>
      </c>
      <c r="B279" s="4" t="s">
        <v>440</v>
      </c>
      <c r="C279" s="3" t="s">
        <v>1030</v>
      </c>
      <c r="D279" s="3" t="s">
        <v>1013</v>
      </c>
      <c r="E279" s="3" t="str">
        <f t="shared" si="16"/>
        <v>ROCKS-IMPACT</v>
      </c>
      <c r="F279" s="4" t="s">
        <v>1146</v>
      </c>
      <c r="G279" s="3" t="s">
        <v>455</v>
      </c>
      <c r="H279" s="3" t="s">
        <v>9</v>
      </c>
      <c r="I279" s="3" t="s">
        <v>10</v>
      </c>
      <c r="J279" s="3" t="s">
        <v>456</v>
      </c>
      <c r="K279" s="2" t="s">
        <v>1778</v>
      </c>
      <c r="L279" s="2" t="s">
        <v>1774</v>
      </c>
      <c r="M279" s="2">
        <v>2026</v>
      </c>
      <c r="N279" s="2" t="s">
        <v>1775</v>
      </c>
      <c r="O279" s="2" t="str">
        <f t="shared" si="17"/>
        <v>ROCKImpt_EARTH COLLISION-Distorted Cobblestone_B00M_AGCK.wav</v>
      </c>
      <c r="P279" s="2" t="str">
        <f t="shared" si="18"/>
        <v>Distorted cobblestone hit with exaggerated stone crunch and rough texture.</v>
      </c>
      <c r="Q279" s="2" t="s">
        <v>1776</v>
      </c>
      <c r="R279" s="2" t="s">
        <v>1777</v>
      </c>
      <c r="S279" s="2" t="s">
        <v>1777</v>
      </c>
      <c r="T279" s="2" t="s">
        <v>1777</v>
      </c>
      <c r="U279" s="2" t="s">
        <v>1777</v>
      </c>
      <c r="V279" s="2" t="s">
        <v>1774</v>
      </c>
      <c r="W279" s="2" t="str">
        <f t="shared" si="19"/>
        <v>ROCKImpt_EARTH COLLISION-Distorted Cobblestone_B00M_AGCK.wav</v>
      </c>
    </row>
    <row r="280" spans="1:23" x14ac:dyDescent="0.15">
      <c r="A280" s="3" t="s">
        <v>1452</v>
      </c>
      <c r="B280" s="4" t="s">
        <v>440</v>
      </c>
      <c r="C280" s="3" t="s">
        <v>1030</v>
      </c>
      <c r="D280" s="3" t="s">
        <v>1013</v>
      </c>
      <c r="E280" s="3" t="str">
        <f t="shared" si="16"/>
        <v>ROCKS-IMPACT</v>
      </c>
      <c r="F280" s="4" t="s">
        <v>1146</v>
      </c>
      <c r="G280" s="3" t="s">
        <v>457</v>
      </c>
      <c r="H280" s="3" t="s">
        <v>9</v>
      </c>
      <c r="I280" s="3" t="s">
        <v>10</v>
      </c>
      <c r="J280" s="3" t="s">
        <v>458</v>
      </c>
      <c r="K280" s="2" t="s">
        <v>1778</v>
      </c>
      <c r="L280" s="2" t="s">
        <v>1774</v>
      </c>
      <c r="M280" s="2">
        <v>2026</v>
      </c>
      <c r="N280" s="2" t="s">
        <v>1775</v>
      </c>
      <c r="O280" s="2" t="str">
        <f t="shared" si="17"/>
        <v>ROCKImpt_EARTH COLLISION-Earth Doppler Slam_B00M_AGCK.wav</v>
      </c>
      <c r="P280" s="2" t="str">
        <f t="shared" si="18"/>
        <v>High speed earth slam with doppler driven motion and sweeping impact force.</v>
      </c>
      <c r="Q280" s="2" t="s">
        <v>1776</v>
      </c>
      <c r="R280" s="2" t="s">
        <v>1777</v>
      </c>
      <c r="S280" s="2" t="s">
        <v>1777</v>
      </c>
      <c r="T280" s="2" t="s">
        <v>1777</v>
      </c>
      <c r="U280" s="2" t="s">
        <v>1777</v>
      </c>
      <c r="V280" s="2" t="s">
        <v>1774</v>
      </c>
      <c r="W280" s="2" t="str">
        <f t="shared" si="19"/>
        <v>ROCKImpt_EARTH COLLISION-Earth Doppler Slam_B00M_AGCK.wav</v>
      </c>
    </row>
    <row r="281" spans="1:23" x14ac:dyDescent="0.15">
      <c r="A281" s="3" t="s">
        <v>1453</v>
      </c>
      <c r="B281" s="4" t="s">
        <v>440</v>
      </c>
      <c r="C281" s="3" t="s">
        <v>1030</v>
      </c>
      <c r="D281" s="3" t="s">
        <v>1013</v>
      </c>
      <c r="E281" s="3" t="str">
        <f t="shared" si="16"/>
        <v>ROCKS-IMPACT</v>
      </c>
      <c r="F281" s="4" t="s">
        <v>1146</v>
      </c>
      <c r="G281" s="3" t="s">
        <v>459</v>
      </c>
      <c r="H281" s="3" t="s">
        <v>9</v>
      </c>
      <c r="I281" s="3" t="s">
        <v>10</v>
      </c>
      <c r="J281" s="3" t="s">
        <v>460</v>
      </c>
      <c r="K281" s="2" t="s">
        <v>1778</v>
      </c>
      <c r="L281" s="2" t="s">
        <v>1774</v>
      </c>
      <c r="M281" s="2">
        <v>2026</v>
      </c>
      <c r="N281" s="2" t="s">
        <v>1775</v>
      </c>
      <c r="O281" s="2" t="str">
        <f t="shared" si="17"/>
        <v>ROCKImpt_EARTH COLLISION-Giant Rock Thud_B00M_AGCK.wav</v>
      </c>
      <c r="P281" s="2" t="str">
        <f t="shared" si="18"/>
        <v>Giant rock collision with deep thud and massive ground displacement.</v>
      </c>
      <c r="Q281" s="2" t="s">
        <v>1776</v>
      </c>
      <c r="R281" s="2" t="s">
        <v>1777</v>
      </c>
      <c r="S281" s="2" t="s">
        <v>1777</v>
      </c>
      <c r="T281" s="2" t="s">
        <v>1777</v>
      </c>
      <c r="U281" s="2" t="s">
        <v>1777</v>
      </c>
      <c r="V281" s="2" t="s">
        <v>1774</v>
      </c>
      <c r="W281" s="2" t="str">
        <f t="shared" si="19"/>
        <v>ROCKImpt_EARTH COLLISION-Giant Rock Thud_B00M_AGCK.wav</v>
      </c>
    </row>
    <row r="282" spans="1:23" x14ac:dyDescent="0.15">
      <c r="A282" s="3" t="s">
        <v>1454</v>
      </c>
      <c r="B282" s="4" t="s">
        <v>440</v>
      </c>
      <c r="C282" s="3" t="s">
        <v>1030</v>
      </c>
      <c r="D282" s="3" t="s">
        <v>1013</v>
      </c>
      <c r="E282" s="3" t="str">
        <f t="shared" si="16"/>
        <v>ROCKS-IMPACT</v>
      </c>
      <c r="F282" s="4" t="s">
        <v>1146</v>
      </c>
      <c r="G282" s="3" t="s">
        <v>461</v>
      </c>
      <c r="H282" s="3" t="s">
        <v>9</v>
      </c>
      <c r="I282" s="3" t="s">
        <v>10</v>
      </c>
      <c r="J282" s="3" t="s">
        <v>462</v>
      </c>
      <c r="K282" s="2" t="s">
        <v>1778</v>
      </c>
      <c r="L282" s="2" t="s">
        <v>1774</v>
      </c>
      <c r="M282" s="2">
        <v>2026</v>
      </c>
      <c r="N282" s="2" t="s">
        <v>1775</v>
      </c>
      <c r="O282" s="2" t="str">
        <f t="shared" si="17"/>
        <v>ROCKImpt_EARTH COLLISION-Ground Smash_B00M_AGCK.wav</v>
      </c>
      <c r="P282" s="2" t="str">
        <f t="shared" si="18"/>
        <v>Brutal ground smash with immediate fracture and heavy debris fallout.</v>
      </c>
      <c r="Q282" s="2" t="s">
        <v>1776</v>
      </c>
      <c r="R282" s="2" t="s">
        <v>1777</v>
      </c>
      <c r="S282" s="2" t="s">
        <v>1777</v>
      </c>
      <c r="T282" s="2" t="s">
        <v>1777</v>
      </c>
      <c r="U282" s="2" t="s">
        <v>1777</v>
      </c>
      <c r="V282" s="2" t="s">
        <v>1774</v>
      </c>
      <c r="W282" s="2" t="str">
        <f t="shared" si="19"/>
        <v>ROCKImpt_EARTH COLLISION-Ground Smash_B00M_AGCK.wav</v>
      </c>
    </row>
    <row r="283" spans="1:23" x14ac:dyDescent="0.15">
      <c r="A283" s="3" t="s">
        <v>1478</v>
      </c>
      <c r="B283" s="4" t="s">
        <v>440</v>
      </c>
      <c r="C283" s="3" t="s">
        <v>1030</v>
      </c>
      <c r="D283" s="3" t="s">
        <v>1013</v>
      </c>
      <c r="E283" s="3" t="str">
        <f t="shared" si="16"/>
        <v>ROCKS-IMPACT</v>
      </c>
      <c r="F283" s="4" t="s">
        <v>1146</v>
      </c>
      <c r="G283" s="3" t="s">
        <v>505</v>
      </c>
      <c r="H283" s="3" t="s">
        <v>9</v>
      </c>
      <c r="I283" s="3" t="s">
        <v>10</v>
      </c>
      <c r="J283" s="3" t="s">
        <v>506</v>
      </c>
      <c r="K283" s="2" t="s">
        <v>1778</v>
      </c>
      <c r="L283" s="2" t="s">
        <v>1774</v>
      </c>
      <c r="M283" s="2">
        <v>2026</v>
      </c>
      <c r="N283" s="2" t="s">
        <v>1775</v>
      </c>
      <c r="O283" s="2" t="str">
        <f t="shared" si="17"/>
        <v>ROCKImpt_EARTH COLLISION-Heavy Drop Sequence_B00M_AGCK.wav</v>
      </c>
      <c r="P283" s="2" t="str">
        <f t="shared" si="18"/>
        <v>Sequential heavy drops with repeated impacts and increasing ground response.</v>
      </c>
      <c r="Q283" s="2" t="s">
        <v>1776</v>
      </c>
      <c r="R283" s="2" t="s">
        <v>1777</v>
      </c>
      <c r="S283" s="2" t="s">
        <v>1777</v>
      </c>
      <c r="T283" s="2" t="s">
        <v>1777</v>
      </c>
      <c r="U283" s="2" t="s">
        <v>1777</v>
      </c>
      <c r="V283" s="2" t="s">
        <v>1774</v>
      </c>
      <c r="W283" s="2" t="str">
        <f t="shared" si="19"/>
        <v>ROCKImpt_EARTH COLLISION-Heavy Drop Sequence_B00M_AGCK.wav</v>
      </c>
    </row>
    <row r="284" spans="1:23" x14ac:dyDescent="0.15">
      <c r="A284" s="3" t="s">
        <v>1479</v>
      </c>
      <c r="B284" s="4" t="s">
        <v>440</v>
      </c>
      <c r="C284" s="3" t="s">
        <v>1030</v>
      </c>
      <c r="D284" s="3" t="s">
        <v>1013</v>
      </c>
      <c r="E284" s="3" t="str">
        <f t="shared" si="16"/>
        <v>ROCKS-IMPACT</v>
      </c>
      <c r="F284" s="4" t="s">
        <v>1146</v>
      </c>
      <c r="G284" s="3" t="s">
        <v>507</v>
      </c>
      <c r="H284" s="3" t="s">
        <v>9</v>
      </c>
      <c r="I284" s="3" t="s">
        <v>10</v>
      </c>
      <c r="J284" s="3" t="s">
        <v>508</v>
      </c>
      <c r="K284" s="2" t="s">
        <v>1778</v>
      </c>
      <c r="L284" s="2" t="s">
        <v>1774</v>
      </c>
      <c r="M284" s="2">
        <v>2026</v>
      </c>
      <c r="N284" s="2" t="s">
        <v>1775</v>
      </c>
      <c r="O284" s="2" t="str">
        <f t="shared" si="17"/>
        <v>ROCKImpt_EARTH COLLISION-Heavy Rock Collapse Sequence_B00M_AGCK.wav</v>
      </c>
      <c r="P284" s="2" t="str">
        <f t="shared" si="18"/>
        <v>Progressive rock collapse with overlapping impacts and cascading debris movement.</v>
      </c>
      <c r="Q284" s="2" t="s">
        <v>1776</v>
      </c>
      <c r="R284" s="2" t="s">
        <v>1777</v>
      </c>
      <c r="S284" s="2" t="s">
        <v>1777</v>
      </c>
      <c r="T284" s="2" t="s">
        <v>1777</v>
      </c>
      <c r="U284" s="2" t="s">
        <v>1777</v>
      </c>
      <c r="V284" s="2" t="s">
        <v>1774</v>
      </c>
      <c r="W284" s="2" t="str">
        <f t="shared" si="19"/>
        <v>ROCKImpt_EARTH COLLISION-Heavy Rock Collapse Sequence_B00M_AGCK.wav</v>
      </c>
    </row>
    <row r="285" spans="1:23" x14ac:dyDescent="0.15">
      <c r="A285" s="3" t="s">
        <v>1455</v>
      </c>
      <c r="B285" s="4" t="s">
        <v>440</v>
      </c>
      <c r="C285" s="3" t="s">
        <v>1030</v>
      </c>
      <c r="D285" s="3" t="s">
        <v>1013</v>
      </c>
      <c r="E285" s="3" t="str">
        <f t="shared" si="16"/>
        <v>ROCKS-IMPACT</v>
      </c>
      <c r="F285" s="4" t="s">
        <v>1146</v>
      </c>
      <c r="G285" s="3" t="s">
        <v>463</v>
      </c>
      <c r="H285" s="3" t="s">
        <v>9</v>
      </c>
      <c r="I285" s="3" t="s">
        <v>10</v>
      </c>
      <c r="J285" s="3" t="s">
        <v>464</v>
      </c>
      <c r="K285" s="2" t="s">
        <v>1778</v>
      </c>
      <c r="L285" s="2" t="s">
        <v>1774</v>
      </c>
      <c r="M285" s="2">
        <v>2026</v>
      </c>
      <c r="N285" s="2" t="s">
        <v>1775</v>
      </c>
      <c r="O285" s="2" t="str">
        <f t="shared" si="17"/>
        <v>ROCKImpt_EARTH COLLISION-High Hit_B00M_AGCK.wav</v>
      </c>
      <c r="P285" s="2" t="str">
        <f t="shared" si="18"/>
        <v>Sharp, high energy rock impact with fast transient attack.</v>
      </c>
      <c r="Q285" s="2" t="s">
        <v>1776</v>
      </c>
      <c r="R285" s="2" t="s">
        <v>1777</v>
      </c>
      <c r="S285" s="2" t="s">
        <v>1777</v>
      </c>
      <c r="T285" s="2" t="s">
        <v>1777</v>
      </c>
      <c r="U285" s="2" t="s">
        <v>1777</v>
      </c>
      <c r="V285" s="2" t="s">
        <v>1774</v>
      </c>
      <c r="W285" s="2" t="str">
        <f t="shared" si="19"/>
        <v>ROCKImpt_EARTH COLLISION-High Hit_B00M_AGCK.wav</v>
      </c>
    </row>
    <row r="286" spans="1:23" x14ac:dyDescent="0.15">
      <c r="A286" s="3" t="s">
        <v>1457</v>
      </c>
      <c r="B286" s="4" t="s">
        <v>440</v>
      </c>
      <c r="C286" s="3" t="s">
        <v>1030</v>
      </c>
      <c r="D286" s="3" t="s">
        <v>1013</v>
      </c>
      <c r="E286" s="3" t="str">
        <f t="shared" si="16"/>
        <v>ROCKS-IMPACT</v>
      </c>
      <c r="F286" s="4" t="s">
        <v>1146</v>
      </c>
      <c r="G286" s="3" t="s">
        <v>466</v>
      </c>
      <c r="H286" s="3" t="s">
        <v>9</v>
      </c>
      <c r="I286" s="3" t="s">
        <v>10</v>
      </c>
      <c r="J286" s="3" t="s">
        <v>467</v>
      </c>
      <c r="K286" s="2" t="s">
        <v>1778</v>
      </c>
      <c r="L286" s="2" t="s">
        <v>1774</v>
      </c>
      <c r="M286" s="2">
        <v>2026</v>
      </c>
      <c r="N286" s="2" t="s">
        <v>1775</v>
      </c>
      <c r="O286" s="2" t="str">
        <f t="shared" si="17"/>
        <v>ROCKImpt_EARTH COLLISION-Huge Low Pass Debris_B00M_AGCK.wav</v>
      </c>
      <c r="P286" s="2" t="str">
        <f t="shared" si="18"/>
        <v>Massive debris impact filtered low, emphasizing weight and subterranean pressure.</v>
      </c>
      <c r="Q286" s="2" t="s">
        <v>1776</v>
      </c>
      <c r="R286" s="2" t="s">
        <v>1777</v>
      </c>
      <c r="S286" s="2" t="s">
        <v>1777</v>
      </c>
      <c r="T286" s="2" t="s">
        <v>1777</v>
      </c>
      <c r="U286" s="2" t="s">
        <v>1777</v>
      </c>
      <c r="V286" s="2" t="s">
        <v>1774</v>
      </c>
      <c r="W286" s="2" t="str">
        <f t="shared" si="19"/>
        <v>ROCKImpt_EARTH COLLISION-Huge Low Pass Debris_B00M_AGCK.wav</v>
      </c>
    </row>
    <row r="287" spans="1:23" x14ac:dyDescent="0.15">
      <c r="A287" s="3" t="s">
        <v>1456</v>
      </c>
      <c r="B287" s="4" t="s">
        <v>440</v>
      </c>
      <c r="C287" s="3" t="s">
        <v>1030</v>
      </c>
      <c r="D287" s="3" t="s">
        <v>1013</v>
      </c>
      <c r="E287" s="3" t="str">
        <f t="shared" si="16"/>
        <v>ROCKS-IMPACT</v>
      </c>
      <c r="F287" s="4" t="s">
        <v>1146</v>
      </c>
      <c r="G287" s="4" t="s">
        <v>1063</v>
      </c>
      <c r="H287" s="3" t="s">
        <v>9</v>
      </c>
      <c r="I287" s="3" t="s">
        <v>10</v>
      </c>
      <c r="J287" s="3" t="s">
        <v>465</v>
      </c>
      <c r="K287" s="2" t="s">
        <v>1778</v>
      </c>
      <c r="L287" s="2" t="s">
        <v>1774</v>
      </c>
      <c r="M287" s="2">
        <v>2026</v>
      </c>
      <c r="N287" s="2" t="s">
        <v>1775</v>
      </c>
      <c r="O287" s="2" t="str">
        <f t="shared" si="17"/>
        <v>ROCKImpt_EARTH COLLISION-Huge Rock Crack Opening_B00M_AGCK.wav</v>
      </c>
      <c r="P287" s="2" t="str">
        <f t="shared" si="18"/>
        <v>Huge rock rupture opening with splitting force and widening fracture lines.</v>
      </c>
      <c r="Q287" s="2" t="s">
        <v>1776</v>
      </c>
      <c r="R287" s="2" t="s">
        <v>1777</v>
      </c>
      <c r="S287" s="2" t="s">
        <v>1777</v>
      </c>
      <c r="T287" s="2" t="s">
        <v>1777</v>
      </c>
      <c r="U287" s="2" t="s">
        <v>1777</v>
      </c>
      <c r="V287" s="2" t="s">
        <v>1774</v>
      </c>
      <c r="W287" s="2" t="str">
        <f t="shared" si="19"/>
        <v>ROCKImpt_EARTH COLLISION-Huge Rock Crack Opening_B00M_AGCK.wav</v>
      </c>
    </row>
    <row r="288" spans="1:23" x14ac:dyDescent="0.15">
      <c r="A288" s="3" t="s">
        <v>1458</v>
      </c>
      <c r="B288" s="4" t="s">
        <v>440</v>
      </c>
      <c r="C288" s="3" t="s">
        <v>1030</v>
      </c>
      <c r="D288" s="3" t="s">
        <v>1013</v>
      </c>
      <c r="E288" s="3" t="str">
        <f t="shared" si="16"/>
        <v>ROCKS-IMPACT</v>
      </c>
      <c r="F288" s="4" t="s">
        <v>1146</v>
      </c>
      <c r="G288" s="3" t="s">
        <v>468</v>
      </c>
      <c r="H288" s="3" t="s">
        <v>9</v>
      </c>
      <c r="I288" s="3" t="s">
        <v>10</v>
      </c>
      <c r="J288" s="3" t="s">
        <v>469</v>
      </c>
      <c r="K288" s="2" t="s">
        <v>1778</v>
      </c>
      <c r="L288" s="2" t="s">
        <v>1774</v>
      </c>
      <c r="M288" s="2">
        <v>2026</v>
      </c>
      <c r="N288" s="2" t="s">
        <v>1775</v>
      </c>
      <c r="O288" s="2" t="str">
        <f t="shared" si="17"/>
        <v>ROCKImpt_EARTH COLLISION-Huge Rock Low Split_B00M_AGCK.wav</v>
      </c>
      <c r="P288" s="2" t="str">
        <f t="shared" si="18"/>
        <v>Low heavy rock split with deep fracture energy and tearing mass separation.</v>
      </c>
      <c r="Q288" s="2" t="s">
        <v>1776</v>
      </c>
      <c r="R288" s="2" t="s">
        <v>1777</v>
      </c>
      <c r="S288" s="2" t="s">
        <v>1777</v>
      </c>
      <c r="T288" s="2" t="s">
        <v>1777</v>
      </c>
      <c r="U288" s="2" t="s">
        <v>1777</v>
      </c>
      <c r="V288" s="2" t="s">
        <v>1774</v>
      </c>
      <c r="W288" s="2" t="str">
        <f t="shared" si="19"/>
        <v>ROCKImpt_EARTH COLLISION-Huge Rock Low Split_B00M_AGCK.wav</v>
      </c>
    </row>
    <row r="289" spans="1:23" x14ac:dyDescent="0.15">
      <c r="A289" s="3" t="s">
        <v>1459</v>
      </c>
      <c r="B289" s="4" t="s">
        <v>440</v>
      </c>
      <c r="C289" s="3" t="s">
        <v>1030</v>
      </c>
      <c r="D289" s="3" t="s">
        <v>1013</v>
      </c>
      <c r="E289" s="3" t="str">
        <f t="shared" si="16"/>
        <v>ROCKS-IMPACT</v>
      </c>
      <c r="F289" s="4" t="s">
        <v>1146</v>
      </c>
      <c r="G289" s="3" t="s">
        <v>470</v>
      </c>
      <c r="H289" s="3" t="s">
        <v>9</v>
      </c>
      <c r="I289" s="3" t="s">
        <v>10</v>
      </c>
      <c r="J289" s="3" t="s">
        <v>471</v>
      </c>
      <c r="K289" s="2" t="s">
        <v>1778</v>
      </c>
      <c r="L289" s="2" t="s">
        <v>1774</v>
      </c>
      <c r="M289" s="2">
        <v>2026</v>
      </c>
      <c r="N289" s="2" t="s">
        <v>1775</v>
      </c>
      <c r="O289" s="2" t="str">
        <f t="shared" si="17"/>
        <v>ROCKImpt_EARTH COLLISION-Large Drops_B00M_AGCK.wav</v>
      </c>
      <c r="P289" s="2" t="str">
        <f t="shared" si="18"/>
        <v>Large falling rocks impacting in sequence with heavy collisions and debris bounce.</v>
      </c>
      <c r="Q289" s="2" t="s">
        <v>1776</v>
      </c>
      <c r="R289" s="2" t="s">
        <v>1777</v>
      </c>
      <c r="S289" s="2" t="s">
        <v>1777</v>
      </c>
      <c r="T289" s="2" t="s">
        <v>1777</v>
      </c>
      <c r="U289" s="2" t="s">
        <v>1777</v>
      </c>
      <c r="V289" s="2" t="s">
        <v>1774</v>
      </c>
      <c r="W289" s="2" t="str">
        <f t="shared" si="19"/>
        <v>ROCKImpt_EARTH COLLISION-Large Drops_B00M_AGCK.wav</v>
      </c>
    </row>
    <row r="290" spans="1:23" x14ac:dyDescent="0.15">
      <c r="A290" s="3" t="s">
        <v>1480</v>
      </c>
      <c r="B290" s="4" t="s">
        <v>440</v>
      </c>
      <c r="C290" s="3" t="s">
        <v>1030</v>
      </c>
      <c r="D290" s="3" t="s">
        <v>1013</v>
      </c>
      <c r="E290" s="3" t="str">
        <f t="shared" si="16"/>
        <v>ROCKS-IMPACT</v>
      </c>
      <c r="F290" s="4" t="s">
        <v>1146</v>
      </c>
      <c r="G290" s="3" t="s">
        <v>509</v>
      </c>
      <c r="H290" s="3" t="s">
        <v>9</v>
      </c>
      <c r="I290" s="3" t="s">
        <v>10</v>
      </c>
      <c r="J290" s="3" t="s">
        <v>510</v>
      </c>
      <c r="K290" s="2" t="s">
        <v>1778</v>
      </c>
      <c r="L290" s="2" t="s">
        <v>1774</v>
      </c>
      <c r="M290" s="2">
        <v>2026</v>
      </c>
      <c r="N290" s="2" t="s">
        <v>1775</v>
      </c>
      <c r="O290" s="2" t="str">
        <f t="shared" si="17"/>
        <v>ROCKImpt_EARTH COLLISION-Large Rock Impact Complex_B00M_AGCK.wav</v>
      </c>
      <c r="P290" s="2" t="str">
        <f t="shared" si="18"/>
        <v>Large rock impact with multiple contact layers, debris scatter, and extended tail.</v>
      </c>
      <c r="Q290" s="2" t="s">
        <v>1776</v>
      </c>
      <c r="R290" s="2" t="s">
        <v>1777</v>
      </c>
      <c r="S290" s="2" t="s">
        <v>1777</v>
      </c>
      <c r="T290" s="2" t="s">
        <v>1777</v>
      </c>
      <c r="U290" s="2" t="s">
        <v>1777</v>
      </c>
      <c r="V290" s="2" t="s">
        <v>1774</v>
      </c>
      <c r="W290" s="2" t="str">
        <f t="shared" si="19"/>
        <v>ROCKImpt_EARTH COLLISION-Large Rock Impact Complex_B00M_AGCK.wav</v>
      </c>
    </row>
    <row r="291" spans="1:23" x14ac:dyDescent="0.15">
      <c r="A291" s="3" t="s">
        <v>1460</v>
      </c>
      <c r="B291" s="4" t="s">
        <v>440</v>
      </c>
      <c r="C291" s="3" t="s">
        <v>1030</v>
      </c>
      <c r="D291" s="3" t="s">
        <v>1013</v>
      </c>
      <c r="E291" s="3" t="str">
        <f t="shared" si="16"/>
        <v>ROCKS-IMPACT</v>
      </c>
      <c r="F291" s="4" t="s">
        <v>1146</v>
      </c>
      <c r="G291" s="3" t="s">
        <v>472</v>
      </c>
      <c r="H291" s="3" t="s">
        <v>9</v>
      </c>
      <c r="I291" s="3" t="s">
        <v>10</v>
      </c>
      <c r="J291" s="3" t="s">
        <v>473</v>
      </c>
      <c r="K291" s="2" t="s">
        <v>1778</v>
      </c>
      <c r="L291" s="2" t="s">
        <v>1774</v>
      </c>
      <c r="M291" s="2">
        <v>2026</v>
      </c>
      <c r="N291" s="2" t="s">
        <v>1775</v>
      </c>
      <c r="O291" s="2" t="str">
        <f t="shared" si="17"/>
        <v>ROCKImpt_EARTH COLLISION-Large Rock Impact Gritty Hit_B00M_AGCK.wav</v>
      </c>
      <c r="P291" s="2" t="str">
        <f t="shared" si="18"/>
        <v>Large rock strike with gritty surface texture and forceful impact snap.</v>
      </c>
      <c r="Q291" s="2" t="s">
        <v>1776</v>
      </c>
      <c r="R291" s="2" t="s">
        <v>1777</v>
      </c>
      <c r="S291" s="2" t="s">
        <v>1777</v>
      </c>
      <c r="T291" s="2" t="s">
        <v>1777</v>
      </c>
      <c r="U291" s="2" t="s">
        <v>1777</v>
      </c>
      <c r="V291" s="2" t="s">
        <v>1774</v>
      </c>
      <c r="W291" s="2" t="str">
        <f t="shared" si="19"/>
        <v>ROCKImpt_EARTH COLLISION-Large Rock Impact Gritty Hit_B00M_AGCK.wav</v>
      </c>
    </row>
    <row r="292" spans="1:23" x14ac:dyDescent="0.15">
      <c r="A292" s="3" t="s">
        <v>1481</v>
      </c>
      <c r="B292" s="4" t="s">
        <v>440</v>
      </c>
      <c r="C292" s="3" t="s">
        <v>1030</v>
      </c>
      <c r="D292" s="3" t="s">
        <v>1013</v>
      </c>
      <c r="E292" s="3" t="str">
        <f t="shared" si="16"/>
        <v>ROCKS-IMPACT</v>
      </c>
      <c r="F292" s="4" t="s">
        <v>1146</v>
      </c>
      <c r="G292" s="3" t="s">
        <v>511</v>
      </c>
      <c r="H292" s="3" t="s">
        <v>9</v>
      </c>
      <c r="I292" s="3" t="s">
        <v>10</v>
      </c>
      <c r="J292" s="3" t="s">
        <v>512</v>
      </c>
      <c r="K292" s="2" t="s">
        <v>1778</v>
      </c>
      <c r="L292" s="2" t="s">
        <v>1774</v>
      </c>
      <c r="M292" s="2">
        <v>2026</v>
      </c>
      <c r="N292" s="2" t="s">
        <v>1775</v>
      </c>
      <c r="O292" s="2" t="str">
        <f t="shared" si="17"/>
        <v>ROCKImpt_EARTH COLLISION-Large Rocks Debris Tail_B00M_AGCK.wav</v>
      </c>
      <c r="P292" s="2" t="str">
        <f t="shared" si="18"/>
        <v>After impact debris tail with rolling rocks and sustained stone movement.</v>
      </c>
      <c r="Q292" s="2" t="s">
        <v>1776</v>
      </c>
      <c r="R292" s="2" t="s">
        <v>1777</v>
      </c>
      <c r="S292" s="2" t="s">
        <v>1777</v>
      </c>
      <c r="T292" s="2" t="s">
        <v>1777</v>
      </c>
      <c r="U292" s="2" t="s">
        <v>1777</v>
      </c>
      <c r="V292" s="2" t="s">
        <v>1774</v>
      </c>
      <c r="W292" s="2" t="str">
        <f t="shared" si="19"/>
        <v>ROCKImpt_EARTH COLLISION-Large Rocks Debris Tail_B00M_AGCK.wav</v>
      </c>
    </row>
    <row r="293" spans="1:23" x14ac:dyDescent="0.15">
      <c r="A293" s="3" t="s">
        <v>1461</v>
      </c>
      <c r="B293" s="4" t="s">
        <v>440</v>
      </c>
      <c r="C293" s="3" t="s">
        <v>1030</v>
      </c>
      <c r="D293" s="3" t="s">
        <v>1013</v>
      </c>
      <c r="E293" s="3" t="str">
        <f t="shared" si="16"/>
        <v>ROCKS-IMPACT</v>
      </c>
      <c r="F293" s="4" t="s">
        <v>1146</v>
      </c>
      <c r="G293" s="3" t="s">
        <v>474</v>
      </c>
      <c r="H293" s="3" t="s">
        <v>9</v>
      </c>
      <c r="I293" s="3" t="s">
        <v>10</v>
      </c>
      <c r="J293" s="3" t="s">
        <v>475</v>
      </c>
      <c r="K293" s="2" t="s">
        <v>1778</v>
      </c>
      <c r="L293" s="2" t="s">
        <v>1774</v>
      </c>
      <c r="M293" s="2">
        <v>2026</v>
      </c>
      <c r="N293" s="2" t="s">
        <v>1775</v>
      </c>
      <c r="O293" s="2" t="str">
        <f t="shared" si="17"/>
        <v>ROCKImpt_EARTH COLLISION-Large Soft Lowpass_B00M_AGCK.wav</v>
      </c>
      <c r="P293" s="2" t="str">
        <f t="shared" si="18"/>
        <v>Large earth impact softened by low pass filtering and subdued transient detail.</v>
      </c>
      <c r="Q293" s="2" t="s">
        <v>1776</v>
      </c>
      <c r="R293" s="2" t="s">
        <v>1777</v>
      </c>
      <c r="S293" s="2" t="s">
        <v>1777</v>
      </c>
      <c r="T293" s="2" t="s">
        <v>1777</v>
      </c>
      <c r="U293" s="2" t="s">
        <v>1777</v>
      </c>
      <c r="V293" s="2" t="s">
        <v>1774</v>
      </c>
      <c r="W293" s="2" t="str">
        <f t="shared" si="19"/>
        <v>ROCKImpt_EARTH COLLISION-Large Soft Lowpass_B00M_AGCK.wav</v>
      </c>
    </row>
    <row r="294" spans="1:23" x14ac:dyDescent="0.15">
      <c r="A294" s="3" t="s">
        <v>1482</v>
      </c>
      <c r="B294" s="4" t="s">
        <v>440</v>
      </c>
      <c r="C294" s="3" t="s">
        <v>1030</v>
      </c>
      <c r="D294" s="3" t="s">
        <v>1013</v>
      </c>
      <c r="E294" s="3" t="str">
        <f t="shared" si="16"/>
        <v>ROCKS-IMPACT</v>
      </c>
      <c r="F294" s="4" t="s">
        <v>1146</v>
      </c>
      <c r="G294" s="3" t="s">
        <v>513</v>
      </c>
      <c r="H294" s="3" t="s">
        <v>9</v>
      </c>
      <c r="I294" s="3" t="s">
        <v>10</v>
      </c>
      <c r="J294" s="3" t="s">
        <v>514</v>
      </c>
      <c r="K294" s="2" t="s">
        <v>1778</v>
      </c>
      <c r="L294" s="2" t="s">
        <v>1774</v>
      </c>
      <c r="M294" s="2">
        <v>2026</v>
      </c>
      <c r="N294" s="2" t="s">
        <v>1775</v>
      </c>
      <c r="O294" s="2" t="str">
        <f t="shared" si="17"/>
        <v>ROCKImpt_EARTH COLLISION-Light Rock Drops Medium_B00M_AGCK.wav</v>
      </c>
      <c r="P294" s="2" t="str">
        <f t="shared" si="18"/>
        <v>Medium weight rock drops with lighter impacts and balanced debris response.</v>
      </c>
      <c r="Q294" s="2" t="s">
        <v>1776</v>
      </c>
      <c r="R294" s="2" t="s">
        <v>1777</v>
      </c>
      <c r="S294" s="2" t="s">
        <v>1777</v>
      </c>
      <c r="T294" s="2" t="s">
        <v>1777</v>
      </c>
      <c r="U294" s="2" t="s">
        <v>1777</v>
      </c>
      <c r="V294" s="2" t="s">
        <v>1774</v>
      </c>
      <c r="W294" s="2" t="str">
        <f t="shared" si="19"/>
        <v>ROCKImpt_EARTH COLLISION-Light Rock Drops Medium_B00M_AGCK.wav</v>
      </c>
    </row>
    <row r="295" spans="1:23" x14ac:dyDescent="0.15">
      <c r="A295" s="3" t="s">
        <v>1483</v>
      </c>
      <c r="B295" s="4" t="s">
        <v>440</v>
      </c>
      <c r="C295" s="3" t="s">
        <v>1030</v>
      </c>
      <c r="D295" s="3" t="s">
        <v>1013</v>
      </c>
      <c r="E295" s="3" t="str">
        <f t="shared" si="16"/>
        <v>ROCKS-IMPACT</v>
      </c>
      <c r="F295" s="4" t="s">
        <v>1146</v>
      </c>
      <c r="G295" s="3" t="s">
        <v>515</v>
      </c>
      <c r="H295" s="3" t="s">
        <v>9</v>
      </c>
      <c r="I295" s="3" t="s">
        <v>10</v>
      </c>
      <c r="J295" s="3" t="s">
        <v>516</v>
      </c>
      <c r="K295" s="2" t="s">
        <v>1778</v>
      </c>
      <c r="L295" s="2" t="s">
        <v>1774</v>
      </c>
      <c r="M295" s="2">
        <v>2026</v>
      </c>
      <c r="N295" s="2" t="s">
        <v>1775</v>
      </c>
      <c r="O295" s="2" t="str">
        <f t="shared" si="17"/>
        <v>ROCKImpt_EARTH COLLISION-Light Rock Drops Short_B00M_AGCK.wav</v>
      </c>
      <c r="P295" s="2" t="str">
        <f t="shared" si="18"/>
        <v>Short light rock drops with quick impacts and minimal tail.</v>
      </c>
      <c r="Q295" s="2" t="s">
        <v>1776</v>
      </c>
      <c r="R295" s="2" t="s">
        <v>1777</v>
      </c>
      <c r="S295" s="2" t="s">
        <v>1777</v>
      </c>
      <c r="T295" s="2" t="s">
        <v>1777</v>
      </c>
      <c r="U295" s="2" t="s">
        <v>1777</v>
      </c>
      <c r="V295" s="2" t="s">
        <v>1774</v>
      </c>
      <c r="W295" s="2" t="str">
        <f t="shared" si="19"/>
        <v>ROCKImpt_EARTH COLLISION-Light Rock Drops Short_B00M_AGCK.wav</v>
      </c>
    </row>
    <row r="296" spans="1:23" x14ac:dyDescent="0.15">
      <c r="A296" s="3" t="s">
        <v>1462</v>
      </c>
      <c r="B296" s="4" t="s">
        <v>440</v>
      </c>
      <c r="C296" s="3" t="s">
        <v>1030</v>
      </c>
      <c r="D296" s="3" t="s">
        <v>1013</v>
      </c>
      <c r="E296" s="3" t="str">
        <f t="shared" si="16"/>
        <v>ROCKS-IMPACT</v>
      </c>
      <c r="F296" s="4" t="s">
        <v>1146</v>
      </c>
      <c r="G296" s="3" t="s">
        <v>476</v>
      </c>
      <c r="H296" s="3" t="s">
        <v>9</v>
      </c>
      <c r="I296" s="3" t="s">
        <v>10</v>
      </c>
      <c r="J296" s="3" t="s">
        <v>477</v>
      </c>
      <c r="K296" s="2" t="s">
        <v>1778</v>
      </c>
      <c r="L296" s="2" t="s">
        <v>1774</v>
      </c>
      <c r="M296" s="2">
        <v>2026</v>
      </c>
      <c r="N296" s="2" t="s">
        <v>1775</v>
      </c>
      <c r="O296" s="2" t="str">
        <f t="shared" si="17"/>
        <v>ROCKImpt_EARTH COLLISION-Massive Boulder_B00M_AGCK.wav</v>
      </c>
      <c r="P296" s="2" t="str">
        <f t="shared" si="18"/>
        <v>Massive boulder impact with overwhelming weight and prolonged ground response.</v>
      </c>
      <c r="Q296" s="2" t="s">
        <v>1776</v>
      </c>
      <c r="R296" s="2" t="s">
        <v>1777</v>
      </c>
      <c r="S296" s="2" t="s">
        <v>1777</v>
      </c>
      <c r="T296" s="2" t="s">
        <v>1777</v>
      </c>
      <c r="U296" s="2" t="s">
        <v>1777</v>
      </c>
      <c r="V296" s="2" t="s">
        <v>1774</v>
      </c>
      <c r="W296" s="2" t="str">
        <f t="shared" si="19"/>
        <v>ROCKImpt_EARTH COLLISION-Massive Boulder_B00M_AGCK.wav</v>
      </c>
    </row>
    <row r="297" spans="1:23" x14ac:dyDescent="0.15">
      <c r="A297" s="3" t="s">
        <v>1463</v>
      </c>
      <c r="B297" s="4" t="s">
        <v>440</v>
      </c>
      <c r="C297" s="3" t="s">
        <v>1030</v>
      </c>
      <c r="D297" s="3" t="s">
        <v>1013</v>
      </c>
      <c r="E297" s="3" t="str">
        <f t="shared" si="16"/>
        <v>ROCKS-IMPACT</v>
      </c>
      <c r="F297" s="4" t="s">
        <v>1146</v>
      </c>
      <c r="G297" s="3" t="s">
        <v>478</v>
      </c>
      <c r="H297" s="3" t="s">
        <v>9</v>
      </c>
      <c r="I297" s="3" t="s">
        <v>10</v>
      </c>
      <c r="J297" s="3" t="s">
        <v>479</v>
      </c>
      <c r="K297" s="2" t="s">
        <v>1778</v>
      </c>
      <c r="L297" s="2" t="s">
        <v>1774</v>
      </c>
      <c r="M297" s="2">
        <v>2026</v>
      </c>
      <c r="N297" s="2" t="s">
        <v>1775</v>
      </c>
      <c r="O297" s="2" t="str">
        <f t="shared" si="17"/>
        <v>ROCKImpt_EARTH COLLISION-Mid Range Crack Debris_B00M_AGCK.wav</v>
      </c>
      <c r="P297" s="2" t="str">
        <f t="shared" si="18"/>
        <v>Mid range earth impact with cracking detail and scattered debris elements.</v>
      </c>
      <c r="Q297" s="2" t="s">
        <v>1776</v>
      </c>
      <c r="R297" s="2" t="s">
        <v>1777</v>
      </c>
      <c r="S297" s="2" t="s">
        <v>1777</v>
      </c>
      <c r="T297" s="2" t="s">
        <v>1777</v>
      </c>
      <c r="U297" s="2" t="s">
        <v>1777</v>
      </c>
      <c r="V297" s="2" t="s">
        <v>1774</v>
      </c>
      <c r="W297" s="2" t="str">
        <f t="shared" si="19"/>
        <v>ROCKImpt_EARTH COLLISION-Mid Range Crack Debris_B00M_AGCK.wav</v>
      </c>
    </row>
    <row r="298" spans="1:23" x14ac:dyDescent="0.15">
      <c r="A298" s="3" t="s">
        <v>1467</v>
      </c>
      <c r="B298" s="4" t="s">
        <v>440</v>
      </c>
      <c r="C298" s="3" t="s">
        <v>1030</v>
      </c>
      <c r="D298" s="3" t="s">
        <v>1013</v>
      </c>
      <c r="E298" s="3" t="str">
        <f t="shared" si="16"/>
        <v>ROCKS-IMPACT</v>
      </c>
      <c r="F298" s="4" t="s">
        <v>1146</v>
      </c>
      <c r="G298" s="3" t="s">
        <v>483</v>
      </c>
      <c r="H298" s="3" t="s">
        <v>9</v>
      </c>
      <c r="I298" s="3" t="s">
        <v>10</v>
      </c>
      <c r="J298" s="3" t="s">
        <v>484</v>
      </c>
      <c r="K298" s="2" t="s">
        <v>1778</v>
      </c>
      <c r="L298" s="2" t="s">
        <v>1774</v>
      </c>
      <c r="M298" s="2">
        <v>2026</v>
      </c>
      <c r="N298" s="2" t="s">
        <v>1775</v>
      </c>
      <c r="O298" s="2" t="str">
        <f t="shared" si="17"/>
        <v>ROCKImpt_EARTH COLLISION-Rock In Gravel Pile_B00M_AGCK.wav</v>
      </c>
      <c r="P298" s="2" t="str">
        <f t="shared" si="18"/>
        <v>Rock dropped into gravel pile with cascading particles and layered collisions.</v>
      </c>
      <c r="Q298" s="2" t="s">
        <v>1776</v>
      </c>
      <c r="R298" s="2" t="s">
        <v>1777</v>
      </c>
      <c r="S298" s="2" t="s">
        <v>1777</v>
      </c>
      <c r="T298" s="2" t="s">
        <v>1777</v>
      </c>
      <c r="U298" s="2" t="s">
        <v>1777</v>
      </c>
      <c r="V298" s="2" t="s">
        <v>1774</v>
      </c>
      <c r="W298" s="2" t="str">
        <f t="shared" si="19"/>
        <v>ROCKImpt_EARTH COLLISION-Rock In Gravel Pile_B00M_AGCK.wav</v>
      </c>
    </row>
    <row r="299" spans="1:23" x14ac:dyDescent="0.15">
      <c r="A299" s="3" t="s">
        <v>1484</v>
      </c>
      <c r="B299" s="4" t="s">
        <v>440</v>
      </c>
      <c r="C299" s="3" t="s">
        <v>1030</v>
      </c>
      <c r="D299" s="3" t="s">
        <v>1013</v>
      </c>
      <c r="E299" s="3" t="str">
        <f t="shared" si="16"/>
        <v>ROCKS-IMPACT</v>
      </c>
      <c r="F299" s="4" t="s">
        <v>1146</v>
      </c>
      <c r="G299" s="3" t="s">
        <v>517</v>
      </c>
      <c r="H299" s="3" t="s">
        <v>9</v>
      </c>
      <c r="I299" s="3" t="s">
        <v>10</v>
      </c>
      <c r="J299" s="3" t="s">
        <v>518</v>
      </c>
      <c r="K299" s="2" t="s">
        <v>1778</v>
      </c>
      <c r="L299" s="2" t="s">
        <v>1774</v>
      </c>
      <c r="M299" s="2">
        <v>2026</v>
      </c>
      <c r="N299" s="2" t="s">
        <v>1775</v>
      </c>
      <c r="O299" s="2" t="str">
        <f t="shared" si="17"/>
        <v>ROCKImpt_EARTH COLLISION-Rock Rope On Stone Pile Small Short_B00M_AGCK.wav</v>
      </c>
      <c r="P299" s="2" t="str">
        <f t="shared" si="18"/>
        <v>Small rock pulled by rope onto stone pile with brief impacts and light scatter.</v>
      </c>
      <c r="Q299" s="2" t="s">
        <v>1776</v>
      </c>
      <c r="R299" s="2" t="s">
        <v>1777</v>
      </c>
      <c r="S299" s="2" t="s">
        <v>1777</v>
      </c>
      <c r="T299" s="2" t="s">
        <v>1777</v>
      </c>
      <c r="U299" s="2" t="s">
        <v>1777</v>
      </c>
      <c r="V299" s="2" t="s">
        <v>1774</v>
      </c>
      <c r="W299" s="2" t="str">
        <f t="shared" si="19"/>
        <v>ROCKImpt_EARTH COLLISION-Rock Rope On Stone Pile Small Short_B00M_AGCK.wav</v>
      </c>
    </row>
    <row r="300" spans="1:23" x14ac:dyDescent="0.15">
      <c r="A300" s="3" t="s">
        <v>1485</v>
      </c>
      <c r="B300" s="4" t="s">
        <v>440</v>
      </c>
      <c r="C300" s="3" t="s">
        <v>1030</v>
      </c>
      <c r="D300" s="3" t="s">
        <v>1013</v>
      </c>
      <c r="E300" s="3" t="str">
        <f t="shared" si="16"/>
        <v>ROCKS-IMPACT</v>
      </c>
      <c r="F300" s="4" t="s">
        <v>1146</v>
      </c>
      <c r="G300" s="3" t="s">
        <v>519</v>
      </c>
      <c r="H300" s="3" t="s">
        <v>9</v>
      </c>
      <c r="I300" s="3" t="s">
        <v>10</v>
      </c>
      <c r="J300" s="3" t="s">
        <v>520</v>
      </c>
      <c r="K300" s="2" t="s">
        <v>1778</v>
      </c>
      <c r="L300" s="2" t="s">
        <v>1774</v>
      </c>
      <c r="M300" s="2">
        <v>2026</v>
      </c>
      <c r="N300" s="2" t="s">
        <v>1775</v>
      </c>
      <c r="O300" s="2" t="str">
        <f t="shared" si="17"/>
        <v>ROCKImpt_EARTH COLLISION-Rock Rope On Stone Pile Small_B00M_AGCK.wav</v>
      </c>
      <c r="P300" s="2" t="str">
        <f t="shared" si="18"/>
        <v>Rock dragged by rope onto stone pile with scraping contact and layered collisions.</v>
      </c>
      <c r="Q300" s="2" t="s">
        <v>1776</v>
      </c>
      <c r="R300" s="2" t="s">
        <v>1777</v>
      </c>
      <c r="S300" s="2" t="s">
        <v>1777</v>
      </c>
      <c r="T300" s="2" t="s">
        <v>1777</v>
      </c>
      <c r="U300" s="2" t="s">
        <v>1777</v>
      </c>
      <c r="V300" s="2" t="s">
        <v>1774</v>
      </c>
      <c r="W300" s="2" t="str">
        <f t="shared" si="19"/>
        <v>ROCKImpt_EARTH COLLISION-Rock Rope On Stone Pile Small_B00M_AGCK.wav</v>
      </c>
    </row>
    <row r="301" spans="1:23" x14ac:dyDescent="0.15">
      <c r="A301" s="3" t="s">
        <v>1468</v>
      </c>
      <c r="B301" s="4" t="s">
        <v>440</v>
      </c>
      <c r="C301" s="3" t="s">
        <v>1030</v>
      </c>
      <c r="D301" s="3" t="s">
        <v>1013</v>
      </c>
      <c r="E301" s="3" t="str">
        <f t="shared" si="16"/>
        <v>ROCKS-IMPACT</v>
      </c>
      <c r="F301" s="4" t="s">
        <v>1146</v>
      </c>
      <c r="G301" s="3" t="s">
        <v>485</v>
      </c>
      <c r="H301" s="3" t="s">
        <v>9</v>
      </c>
      <c r="I301" s="3" t="s">
        <v>10</v>
      </c>
      <c r="J301" s="3" t="s">
        <v>486</v>
      </c>
      <c r="K301" s="2" t="s">
        <v>1778</v>
      </c>
      <c r="L301" s="2" t="s">
        <v>1774</v>
      </c>
      <c r="M301" s="2">
        <v>2026</v>
      </c>
      <c r="N301" s="2" t="s">
        <v>1775</v>
      </c>
      <c r="O301" s="2" t="str">
        <f t="shared" si="17"/>
        <v>ROCKImpt_EARTH COLLISION-Sharp Crunch Attack_B00M_AGCK.wav</v>
      </c>
      <c r="P301" s="2" t="str">
        <f t="shared" si="18"/>
        <v>Sharp rock crunch with fast attack and aggressive fracture snap.</v>
      </c>
      <c r="Q301" s="2" t="s">
        <v>1776</v>
      </c>
      <c r="R301" s="2" t="s">
        <v>1777</v>
      </c>
      <c r="S301" s="2" t="s">
        <v>1777</v>
      </c>
      <c r="T301" s="2" t="s">
        <v>1777</v>
      </c>
      <c r="U301" s="2" t="s">
        <v>1777</v>
      </c>
      <c r="V301" s="2" t="s">
        <v>1774</v>
      </c>
      <c r="W301" s="2" t="str">
        <f t="shared" si="19"/>
        <v>ROCKImpt_EARTH COLLISION-Sharp Crunch Attack_B00M_AGCK.wav</v>
      </c>
    </row>
    <row r="302" spans="1:23" x14ac:dyDescent="0.15">
      <c r="A302" s="3" t="s">
        <v>1486</v>
      </c>
      <c r="B302" s="4" t="s">
        <v>440</v>
      </c>
      <c r="C302" s="3" t="s">
        <v>1030</v>
      </c>
      <c r="D302" s="3" t="s">
        <v>1013</v>
      </c>
      <c r="E302" s="3" t="str">
        <f t="shared" si="16"/>
        <v>ROCKS-IMPACT</v>
      </c>
      <c r="F302" s="4" t="s">
        <v>1146</v>
      </c>
      <c r="G302" s="3" t="s">
        <v>521</v>
      </c>
      <c r="H302" s="3" t="s">
        <v>9</v>
      </c>
      <c r="I302" s="3" t="s">
        <v>10</v>
      </c>
      <c r="J302" s="3" t="s">
        <v>522</v>
      </c>
      <c r="K302" s="2" t="s">
        <v>1778</v>
      </c>
      <c r="L302" s="2" t="s">
        <v>1774</v>
      </c>
      <c r="M302" s="2">
        <v>2026</v>
      </c>
      <c r="N302" s="2" t="s">
        <v>1775</v>
      </c>
      <c r="O302" s="2" t="str">
        <f t="shared" si="17"/>
        <v>ROCKImpt_EARTH COLLISION-Single Rock Strike_B00M_AGCK.wav</v>
      </c>
      <c r="P302" s="2" t="str">
        <f t="shared" si="18"/>
        <v>Single rock strike with clean impact and focused stone contact.</v>
      </c>
      <c r="Q302" s="2" t="s">
        <v>1776</v>
      </c>
      <c r="R302" s="2" t="s">
        <v>1777</v>
      </c>
      <c r="S302" s="2" t="s">
        <v>1777</v>
      </c>
      <c r="T302" s="2" t="s">
        <v>1777</v>
      </c>
      <c r="U302" s="2" t="s">
        <v>1777</v>
      </c>
      <c r="V302" s="2" t="s">
        <v>1774</v>
      </c>
      <c r="W302" s="2" t="str">
        <f t="shared" si="19"/>
        <v>ROCKImpt_EARTH COLLISION-Single Rock Strike_B00M_AGCK.wav</v>
      </c>
    </row>
    <row r="303" spans="1:23" x14ac:dyDescent="0.15">
      <c r="A303" s="3" t="s">
        <v>1469</v>
      </c>
      <c r="B303" s="4" t="s">
        <v>440</v>
      </c>
      <c r="C303" s="3" t="s">
        <v>1030</v>
      </c>
      <c r="D303" s="3" t="s">
        <v>1013</v>
      </c>
      <c r="E303" s="3" t="str">
        <f t="shared" si="16"/>
        <v>ROCKS-IMPACT</v>
      </c>
      <c r="F303" s="4" t="s">
        <v>1146</v>
      </c>
      <c r="G303" s="3" t="s">
        <v>487</v>
      </c>
      <c r="H303" s="3" t="s">
        <v>9</v>
      </c>
      <c r="I303" s="3" t="s">
        <v>10</v>
      </c>
      <c r="J303" s="3" t="s">
        <v>488</v>
      </c>
      <c r="K303" s="2" t="s">
        <v>1778</v>
      </c>
      <c r="L303" s="2" t="s">
        <v>1774</v>
      </c>
      <c r="M303" s="2">
        <v>2026</v>
      </c>
      <c r="N303" s="2" t="s">
        <v>1775</v>
      </c>
      <c r="O303" s="2" t="str">
        <f t="shared" si="17"/>
        <v>ROCKImpt_EARTH COLLISION-Smashed Rock Slam_B00M_AGCK.wav</v>
      </c>
      <c r="P303" s="2" t="str">
        <f t="shared" si="18"/>
        <v>Smashed rock impact with brutal slam force and compressed debris fallout.</v>
      </c>
      <c r="Q303" s="2" t="s">
        <v>1776</v>
      </c>
      <c r="R303" s="2" t="s">
        <v>1777</v>
      </c>
      <c r="S303" s="2" t="s">
        <v>1777</v>
      </c>
      <c r="T303" s="2" t="s">
        <v>1777</v>
      </c>
      <c r="U303" s="2" t="s">
        <v>1777</v>
      </c>
      <c r="V303" s="2" t="s">
        <v>1774</v>
      </c>
      <c r="W303" s="2" t="str">
        <f t="shared" si="19"/>
        <v>ROCKImpt_EARTH COLLISION-Smashed Rock Slam_B00M_AGCK.wav</v>
      </c>
    </row>
    <row r="304" spans="1:23" x14ac:dyDescent="0.15">
      <c r="A304" s="3" t="s">
        <v>1470</v>
      </c>
      <c r="B304" s="4" t="s">
        <v>440</v>
      </c>
      <c r="C304" s="3" t="s">
        <v>1030</v>
      </c>
      <c r="D304" s="3" t="s">
        <v>1013</v>
      </c>
      <c r="E304" s="3" t="str">
        <f t="shared" si="16"/>
        <v>ROCKS-IMPACT</v>
      </c>
      <c r="F304" s="4" t="s">
        <v>1146</v>
      </c>
      <c r="G304" s="3" t="s">
        <v>489</v>
      </c>
      <c r="H304" s="3" t="s">
        <v>9</v>
      </c>
      <c r="I304" s="3" t="s">
        <v>10</v>
      </c>
      <c r="J304" s="3" t="s">
        <v>490</v>
      </c>
      <c r="K304" s="2" t="s">
        <v>1778</v>
      </c>
      <c r="L304" s="2" t="s">
        <v>1774</v>
      </c>
      <c r="M304" s="2">
        <v>2026</v>
      </c>
      <c r="N304" s="2" t="s">
        <v>1775</v>
      </c>
      <c r="O304" s="2" t="str">
        <f t="shared" si="17"/>
        <v>ROCKImpt_EARTH COLLISION-Stone Explosion_B00M_AGCK.wav</v>
      </c>
      <c r="P304" s="2" t="str">
        <f t="shared" si="18"/>
        <v>Stone explosion with violent fragmentation and outward debris propulsion.</v>
      </c>
      <c r="Q304" s="2" t="s">
        <v>1776</v>
      </c>
      <c r="R304" s="2" t="s">
        <v>1777</v>
      </c>
      <c r="S304" s="2" t="s">
        <v>1777</v>
      </c>
      <c r="T304" s="2" t="s">
        <v>1777</v>
      </c>
      <c r="U304" s="2" t="s">
        <v>1777</v>
      </c>
      <c r="V304" s="2" t="s">
        <v>1774</v>
      </c>
      <c r="W304" s="2" t="str">
        <f t="shared" si="19"/>
        <v>ROCKImpt_EARTH COLLISION-Stone Explosion_B00M_AGCK.wav</v>
      </c>
    </row>
    <row r="305" spans="1:23" x14ac:dyDescent="0.15">
      <c r="A305" s="3" t="s">
        <v>1471</v>
      </c>
      <c r="B305" s="4" t="s">
        <v>440</v>
      </c>
      <c r="C305" s="3" t="s">
        <v>1030</v>
      </c>
      <c r="D305" s="3" t="s">
        <v>1013</v>
      </c>
      <c r="E305" s="3" t="str">
        <f t="shared" si="16"/>
        <v>ROCKS-IMPACT</v>
      </c>
      <c r="F305" s="4" t="s">
        <v>1146</v>
      </c>
      <c r="G305" s="3" t="s">
        <v>491</v>
      </c>
      <c r="H305" s="3" t="s">
        <v>9</v>
      </c>
      <c r="I305" s="3" t="s">
        <v>10</v>
      </c>
      <c r="J305" s="3" t="s">
        <v>492</v>
      </c>
      <c r="K305" s="2" t="s">
        <v>1778</v>
      </c>
      <c r="L305" s="2" t="s">
        <v>1774</v>
      </c>
      <c r="M305" s="2">
        <v>2026</v>
      </c>
      <c r="N305" s="2" t="s">
        <v>1775</v>
      </c>
      <c r="O305" s="2" t="str">
        <f t="shared" si="17"/>
        <v>ROCKImpt_EARTH COLLISION-Transient Rumbles_B00M_AGCK.wav</v>
      </c>
      <c r="P305" s="2" t="str">
        <f t="shared" si="18"/>
        <v>Short lived rumbling impacts with rolling low movement and quick decay.</v>
      </c>
      <c r="Q305" s="2" t="s">
        <v>1776</v>
      </c>
      <c r="R305" s="2" t="s">
        <v>1777</v>
      </c>
      <c r="S305" s="2" t="s">
        <v>1777</v>
      </c>
      <c r="T305" s="2" t="s">
        <v>1777</v>
      </c>
      <c r="U305" s="2" t="s">
        <v>1777</v>
      </c>
      <c r="V305" s="2" t="s">
        <v>1774</v>
      </c>
      <c r="W305" s="2" t="str">
        <f t="shared" si="19"/>
        <v>ROCKImpt_EARTH COLLISION-Transient Rumbles_B00M_AGCK.wav</v>
      </c>
    </row>
    <row r="306" spans="1:23" x14ac:dyDescent="0.15">
      <c r="A306" s="3" t="s">
        <v>1464</v>
      </c>
      <c r="B306" s="4" t="s">
        <v>523</v>
      </c>
      <c r="C306" s="3" t="s">
        <v>1030</v>
      </c>
      <c r="D306" s="3" t="s">
        <v>1011</v>
      </c>
      <c r="E306" s="3" t="str">
        <f t="shared" si="16"/>
        <v>ROCKS-MISC</v>
      </c>
      <c r="F306" s="4" t="s">
        <v>1146</v>
      </c>
      <c r="G306" s="4" t="s">
        <v>1144</v>
      </c>
      <c r="H306" s="3" t="s">
        <v>9</v>
      </c>
      <c r="I306" s="3" t="s">
        <v>10</v>
      </c>
      <c r="J306" s="3" t="s">
        <v>480</v>
      </c>
      <c r="K306" s="2" t="s">
        <v>1778</v>
      </c>
      <c r="L306" s="2" t="s">
        <v>1774</v>
      </c>
      <c r="M306" s="2">
        <v>2026</v>
      </c>
      <c r="N306" s="2" t="s">
        <v>1775</v>
      </c>
      <c r="O306" s="2" t="str">
        <f t="shared" si="17"/>
        <v>ROCKMisc_EARTH COLLISION-Heavy Hitting Crumble Muffled_B00M_AGCK.wav</v>
      </c>
      <c r="P306" s="2" t="str">
        <f t="shared" si="18"/>
        <v>Processed large scale crumble with muffled collapse and dampened debris texture.</v>
      </c>
      <c r="Q306" s="2" t="s">
        <v>1776</v>
      </c>
      <c r="R306" s="2" t="s">
        <v>1777</v>
      </c>
      <c r="S306" s="2" t="s">
        <v>1777</v>
      </c>
      <c r="T306" s="2" t="s">
        <v>1777</v>
      </c>
      <c r="U306" s="2" t="s">
        <v>1777</v>
      </c>
      <c r="V306" s="2" t="s">
        <v>1774</v>
      </c>
      <c r="W306" s="2" t="str">
        <f t="shared" si="19"/>
        <v>ROCKMisc_EARTH COLLISION-Heavy Hitting Crumble Muffled_B00M_AGCK.wav</v>
      </c>
    </row>
    <row r="307" spans="1:23" x14ac:dyDescent="0.15">
      <c r="A307" s="3" t="s">
        <v>1465</v>
      </c>
      <c r="B307" s="4" t="s">
        <v>523</v>
      </c>
      <c r="C307" s="3" t="s">
        <v>1030</v>
      </c>
      <c r="D307" s="3" t="s">
        <v>1011</v>
      </c>
      <c r="E307" s="3" t="str">
        <f t="shared" si="16"/>
        <v>ROCKS-MISC</v>
      </c>
      <c r="F307" s="4" t="s">
        <v>1146</v>
      </c>
      <c r="G307" s="4" t="s">
        <v>1143</v>
      </c>
      <c r="H307" s="3" t="s">
        <v>9</v>
      </c>
      <c r="I307" s="3" t="s">
        <v>10</v>
      </c>
      <c r="J307" s="3" t="s">
        <v>481</v>
      </c>
      <c r="K307" s="2" t="s">
        <v>1778</v>
      </c>
      <c r="L307" s="2" t="s">
        <v>1774</v>
      </c>
      <c r="M307" s="2">
        <v>2026</v>
      </c>
      <c r="N307" s="2" t="s">
        <v>1775</v>
      </c>
      <c r="O307" s="2" t="str">
        <f t="shared" si="17"/>
        <v>ROCKMisc_EARTH COLLISION-Large Lead In Crumble Muffled_B00M_AGCK.wav</v>
      </c>
      <c r="P307" s="2" t="str">
        <f t="shared" si="18"/>
        <v>Muffled large crumble preceded by a subtle lead in and collapsing debris mass.</v>
      </c>
      <c r="Q307" s="2" t="s">
        <v>1776</v>
      </c>
      <c r="R307" s="2" t="s">
        <v>1777</v>
      </c>
      <c r="S307" s="2" t="s">
        <v>1777</v>
      </c>
      <c r="T307" s="2" t="s">
        <v>1777</v>
      </c>
      <c r="U307" s="2" t="s">
        <v>1777</v>
      </c>
      <c r="V307" s="2" t="s">
        <v>1774</v>
      </c>
      <c r="W307" s="2" t="str">
        <f t="shared" si="19"/>
        <v>ROCKMisc_EARTH COLLISION-Large Lead In Crumble Muffled_B00M_AGCK.wav</v>
      </c>
    </row>
    <row r="308" spans="1:23" x14ac:dyDescent="0.15">
      <c r="A308" s="3" t="s">
        <v>1466</v>
      </c>
      <c r="B308" s="4" t="s">
        <v>523</v>
      </c>
      <c r="C308" s="3" t="s">
        <v>1030</v>
      </c>
      <c r="D308" s="3" t="s">
        <v>1011</v>
      </c>
      <c r="E308" s="3" t="str">
        <f t="shared" si="16"/>
        <v>ROCKS-MISC</v>
      </c>
      <c r="F308" s="4" t="s">
        <v>1146</v>
      </c>
      <c r="G308" s="4" t="s">
        <v>1145</v>
      </c>
      <c r="H308" s="3" t="s">
        <v>9</v>
      </c>
      <c r="I308" s="3" t="s">
        <v>10</v>
      </c>
      <c r="J308" s="3" t="s">
        <v>482</v>
      </c>
      <c r="K308" s="2" t="s">
        <v>1778</v>
      </c>
      <c r="L308" s="2" t="s">
        <v>1774</v>
      </c>
      <c r="M308" s="2">
        <v>2026</v>
      </c>
      <c r="N308" s="2" t="s">
        <v>1775</v>
      </c>
      <c r="O308" s="2" t="str">
        <f t="shared" si="17"/>
        <v>ROCKMisc_EARTH COLLISION-Shattering Particles_B00M_AGCK.wav</v>
      </c>
      <c r="P308" s="2" t="str">
        <f t="shared" si="18"/>
        <v>Low heavy rock impact layered with processed particle debris and deep pressure.</v>
      </c>
      <c r="Q308" s="2" t="s">
        <v>1776</v>
      </c>
      <c r="R308" s="2" t="s">
        <v>1777</v>
      </c>
      <c r="S308" s="2" t="s">
        <v>1777</v>
      </c>
      <c r="T308" s="2" t="s">
        <v>1777</v>
      </c>
      <c r="U308" s="2" t="s">
        <v>1777</v>
      </c>
      <c r="V308" s="2" t="s">
        <v>1774</v>
      </c>
      <c r="W308" s="2" t="str">
        <f t="shared" si="19"/>
        <v>ROCKMisc_EARTH COLLISION-Shattering Particles_B00M_AGCK.wav</v>
      </c>
    </row>
    <row r="309" spans="1:23" x14ac:dyDescent="0.15">
      <c r="A309" s="3" t="s">
        <v>1368</v>
      </c>
      <c r="B309" s="4" t="s">
        <v>523</v>
      </c>
      <c r="C309" s="3" t="s">
        <v>1030</v>
      </c>
      <c r="D309" s="3" t="s">
        <v>1011</v>
      </c>
      <c r="E309" s="3" t="str">
        <f t="shared" si="16"/>
        <v>ROCKS-MISC</v>
      </c>
      <c r="F309" s="3" t="s">
        <v>1050</v>
      </c>
      <c r="G309" s="3" t="s">
        <v>1120</v>
      </c>
      <c r="H309" s="3" t="s">
        <v>9</v>
      </c>
      <c r="I309" s="3" t="s">
        <v>10</v>
      </c>
      <c r="J309" s="3" t="s">
        <v>324</v>
      </c>
      <c r="K309" s="2" t="s">
        <v>1778</v>
      </c>
      <c r="L309" s="2" t="s">
        <v>1774</v>
      </c>
      <c r="M309" s="2">
        <v>2026</v>
      </c>
      <c r="N309" s="2" t="s">
        <v>1775</v>
      </c>
      <c r="O309" s="2" t="str">
        <f t="shared" si="17"/>
        <v>ROCKMisc_EARTH CRACK-Celery Crunch Medium_B00M_AGCK.wav</v>
      </c>
      <c r="P309" s="2" t="str">
        <f t="shared" si="18"/>
        <v>Medium density particle crunch with brittle snap textures and layered cracking detail.</v>
      </c>
      <c r="Q309" s="2" t="s">
        <v>1776</v>
      </c>
      <c r="R309" s="2" t="s">
        <v>1777</v>
      </c>
      <c r="S309" s="2" t="s">
        <v>1777</v>
      </c>
      <c r="T309" s="2" t="s">
        <v>1777</v>
      </c>
      <c r="U309" s="2" t="s">
        <v>1777</v>
      </c>
      <c r="V309" s="2" t="s">
        <v>1774</v>
      </c>
      <c r="W309" s="2" t="str">
        <f t="shared" si="19"/>
        <v>ROCKMisc_EARTH CRACK-Celery Crunch Medium_B00M_AGCK.wav</v>
      </c>
    </row>
    <row r="310" spans="1:23" x14ac:dyDescent="0.15">
      <c r="A310" s="3" t="s">
        <v>1369</v>
      </c>
      <c r="B310" s="4" t="s">
        <v>523</v>
      </c>
      <c r="C310" s="3" t="s">
        <v>1030</v>
      </c>
      <c r="D310" s="3" t="s">
        <v>1011</v>
      </c>
      <c r="E310" s="3" t="str">
        <f t="shared" si="16"/>
        <v>ROCKS-MISC</v>
      </c>
      <c r="F310" s="3" t="s">
        <v>1050</v>
      </c>
      <c r="G310" s="3" t="s">
        <v>1121</v>
      </c>
      <c r="H310" s="3" t="s">
        <v>9</v>
      </c>
      <c r="I310" s="3" t="s">
        <v>10</v>
      </c>
      <c r="J310" s="3" t="s">
        <v>325</v>
      </c>
      <c r="K310" s="2" t="s">
        <v>1778</v>
      </c>
      <c r="L310" s="2" t="s">
        <v>1774</v>
      </c>
      <c r="M310" s="2">
        <v>2026</v>
      </c>
      <c r="N310" s="2" t="s">
        <v>1775</v>
      </c>
      <c r="O310" s="2" t="str">
        <f t="shared" si="17"/>
        <v>ROCKMisc_EARTH CRACK-Celery Crunch Sparse_B00M_AGCK.wav</v>
      </c>
      <c r="P310" s="2" t="str">
        <f t="shared" si="18"/>
        <v>Sparse particle crunch with isolated brittle snaps and light fracture debris.</v>
      </c>
      <c r="Q310" s="2" t="s">
        <v>1776</v>
      </c>
      <c r="R310" s="2" t="s">
        <v>1777</v>
      </c>
      <c r="S310" s="2" t="s">
        <v>1777</v>
      </c>
      <c r="T310" s="2" t="s">
        <v>1777</v>
      </c>
      <c r="U310" s="2" t="s">
        <v>1777</v>
      </c>
      <c r="V310" s="2" t="s">
        <v>1774</v>
      </c>
      <c r="W310" s="2" t="str">
        <f t="shared" si="19"/>
        <v>ROCKMisc_EARTH CRACK-Celery Crunch Sparse_B00M_AGCK.wav</v>
      </c>
    </row>
    <row r="311" spans="1:23" x14ac:dyDescent="0.15">
      <c r="A311" s="3" t="s">
        <v>1361</v>
      </c>
      <c r="B311" s="4" t="s">
        <v>523</v>
      </c>
      <c r="C311" s="3" t="s">
        <v>1030</v>
      </c>
      <c r="D311" s="3" t="s">
        <v>1011</v>
      </c>
      <c r="E311" s="3" t="str">
        <f t="shared" si="16"/>
        <v>ROCKS-MISC</v>
      </c>
      <c r="F311" s="3" t="s">
        <v>1050</v>
      </c>
      <c r="G311" s="3" t="s">
        <v>311</v>
      </c>
      <c r="H311" s="3" t="s">
        <v>9</v>
      </c>
      <c r="I311" s="3" t="s">
        <v>10</v>
      </c>
      <c r="J311" s="3" t="s">
        <v>312</v>
      </c>
      <c r="K311" s="2" t="s">
        <v>1778</v>
      </c>
      <c r="L311" s="2" t="s">
        <v>1774</v>
      </c>
      <c r="M311" s="2">
        <v>2026</v>
      </c>
      <c r="N311" s="2" t="s">
        <v>1775</v>
      </c>
      <c r="O311" s="2" t="str">
        <f t="shared" si="17"/>
        <v>ROCKMisc_EARTH CRACK-Cracked Impacts_B00M_AGCK.wav</v>
      </c>
      <c r="P311" s="2" t="str">
        <f t="shared" si="18"/>
        <v>Sharp rock impacts with splitting cracks and fractured stone transients.</v>
      </c>
      <c r="Q311" s="2" t="s">
        <v>1776</v>
      </c>
      <c r="R311" s="2" t="s">
        <v>1777</v>
      </c>
      <c r="S311" s="2" t="s">
        <v>1777</v>
      </c>
      <c r="T311" s="2" t="s">
        <v>1777</v>
      </c>
      <c r="U311" s="2" t="s">
        <v>1777</v>
      </c>
      <c r="V311" s="2" t="s">
        <v>1774</v>
      </c>
      <c r="W311" s="2" t="str">
        <f t="shared" si="19"/>
        <v>ROCKMisc_EARTH CRACK-Cracked Impacts_B00M_AGCK.wav</v>
      </c>
    </row>
    <row r="312" spans="1:23" x14ac:dyDescent="0.15">
      <c r="A312" s="3" t="s">
        <v>1362</v>
      </c>
      <c r="B312" s="4" t="s">
        <v>523</v>
      </c>
      <c r="C312" s="3" t="s">
        <v>1030</v>
      </c>
      <c r="D312" s="3" t="s">
        <v>1011</v>
      </c>
      <c r="E312" s="3" t="str">
        <f t="shared" si="16"/>
        <v>ROCKS-MISC</v>
      </c>
      <c r="F312" s="3" t="s">
        <v>1050</v>
      </c>
      <c r="G312" s="3" t="s">
        <v>313</v>
      </c>
      <c r="H312" s="3" t="s">
        <v>9</v>
      </c>
      <c r="I312" s="3" t="s">
        <v>10</v>
      </c>
      <c r="J312" s="3" t="s">
        <v>314</v>
      </c>
      <c r="K312" s="2" t="s">
        <v>1778</v>
      </c>
      <c r="L312" s="2" t="s">
        <v>1774</v>
      </c>
      <c r="M312" s="2">
        <v>2026</v>
      </c>
      <c r="N312" s="2" t="s">
        <v>1775</v>
      </c>
      <c r="O312" s="2" t="str">
        <f t="shared" si="17"/>
        <v>ROCKMisc_EARTH CRACK-Crumble Low Long_B00M_AGCK.wav</v>
      </c>
      <c r="P312" s="2" t="str">
        <f t="shared" si="18"/>
        <v>Low, extended rock crumble with collapsing mass and sustained debris movement.</v>
      </c>
      <c r="Q312" s="2" t="s">
        <v>1776</v>
      </c>
      <c r="R312" s="2" t="s">
        <v>1777</v>
      </c>
      <c r="S312" s="2" t="s">
        <v>1777</v>
      </c>
      <c r="T312" s="2" t="s">
        <v>1777</v>
      </c>
      <c r="U312" s="2" t="s">
        <v>1777</v>
      </c>
      <c r="V312" s="2" t="s">
        <v>1774</v>
      </c>
      <c r="W312" s="2" t="str">
        <f t="shared" si="19"/>
        <v>ROCKMisc_EARTH CRACK-Crumble Low Long_B00M_AGCK.wav</v>
      </c>
    </row>
    <row r="313" spans="1:23" x14ac:dyDescent="0.15">
      <c r="A313" s="3" t="s">
        <v>1363</v>
      </c>
      <c r="B313" s="4" t="s">
        <v>523</v>
      </c>
      <c r="C313" s="3" t="s">
        <v>1030</v>
      </c>
      <c r="D313" s="3" t="s">
        <v>1011</v>
      </c>
      <c r="E313" s="3" t="str">
        <f t="shared" si="16"/>
        <v>ROCKS-MISC</v>
      </c>
      <c r="F313" s="3" t="s">
        <v>1050</v>
      </c>
      <c r="G313" s="3" t="s">
        <v>315</v>
      </c>
      <c r="H313" s="3" t="s">
        <v>9</v>
      </c>
      <c r="I313" s="3" t="s">
        <v>10</v>
      </c>
      <c r="J313" s="3" t="s">
        <v>316</v>
      </c>
      <c r="K313" s="2" t="s">
        <v>1778</v>
      </c>
      <c r="L313" s="2" t="s">
        <v>1774</v>
      </c>
      <c r="M313" s="2">
        <v>2026</v>
      </c>
      <c r="N313" s="2" t="s">
        <v>1775</v>
      </c>
      <c r="O313" s="2" t="str">
        <f t="shared" si="17"/>
        <v>ROCKMisc_EARTH CRACK-Crunched Impact_B00M_AGCK.wav</v>
      </c>
      <c r="P313" s="2" t="str">
        <f t="shared" si="18"/>
        <v>Dense, crunched rock hit with compact force and compressed fracture detail.</v>
      </c>
      <c r="Q313" s="2" t="s">
        <v>1776</v>
      </c>
      <c r="R313" s="2" t="s">
        <v>1777</v>
      </c>
      <c r="S313" s="2" t="s">
        <v>1777</v>
      </c>
      <c r="T313" s="2" t="s">
        <v>1777</v>
      </c>
      <c r="U313" s="2" t="s">
        <v>1777</v>
      </c>
      <c r="V313" s="2" t="s">
        <v>1774</v>
      </c>
      <c r="W313" s="2" t="str">
        <f t="shared" si="19"/>
        <v>ROCKMisc_EARTH CRACK-Crunched Impact_B00M_AGCK.wav</v>
      </c>
    </row>
    <row r="314" spans="1:23" x14ac:dyDescent="0.15">
      <c r="A314" s="3" t="s">
        <v>1372</v>
      </c>
      <c r="B314" s="4" t="s">
        <v>523</v>
      </c>
      <c r="C314" s="3" t="s">
        <v>1030</v>
      </c>
      <c r="D314" s="3" t="s">
        <v>1011</v>
      </c>
      <c r="E314" s="3" t="str">
        <f t="shared" si="16"/>
        <v>ROCKS-MISC</v>
      </c>
      <c r="F314" s="3" t="s">
        <v>1050</v>
      </c>
      <c r="G314" s="4" t="s">
        <v>1124</v>
      </c>
      <c r="H314" s="3" t="s">
        <v>9</v>
      </c>
      <c r="I314" s="3" t="s">
        <v>10</v>
      </c>
      <c r="J314" s="3" t="s">
        <v>328</v>
      </c>
      <c r="K314" s="2" t="s">
        <v>1778</v>
      </c>
      <c r="L314" s="2" t="s">
        <v>1774</v>
      </c>
      <c r="M314" s="2">
        <v>2026</v>
      </c>
      <c r="N314" s="2" t="s">
        <v>1775</v>
      </c>
      <c r="O314" s="2" t="str">
        <f t="shared" si="17"/>
        <v>ROCKMisc_EARTH CRACK-Crunching Constant_B00M_AGCK.wav</v>
      </c>
      <c r="P314" s="2" t="str">
        <f t="shared" si="18"/>
        <v>Heavily processed rock crunch with exaggerated fracture texture and aggressive shaping.</v>
      </c>
      <c r="Q314" s="2" t="s">
        <v>1776</v>
      </c>
      <c r="R314" s="2" t="s">
        <v>1777</v>
      </c>
      <c r="S314" s="2" t="s">
        <v>1777</v>
      </c>
      <c r="T314" s="2" t="s">
        <v>1777</v>
      </c>
      <c r="U314" s="2" t="s">
        <v>1777</v>
      </c>
      <c r="V314" s="2" t="s">
        <v>1774</v>
      </c>
      <c r="W314" s="2" t="str">
        <f t="shared" si="19"/>
        <v>ROCKMisc_EARTH CRACK-Crunching Constant_B00M_AGCK.wav</v>
      </c>
    </row>
    <row r="315" spans="1:23" x14ac:dyDescent="0.15">
      <c r="A315" s="3" t="s">
        <v>1373</v>
      </c>
      <c r="B315" s="4" t="s">
        <v>523</v>
      </c>
      <c r="C315" s="3" t="s">
        <v>1030</v>
      </c>
      <c r="D315" s="3" t="s">
        <v>1011</v>
      </c>
      <c r="E315" s="3" t="str">
        <f t="shared" si="16"/>
        <v>ROCKS-MISC</v>
      </c>
      <c r="F315" s="3" t="s">
        <v>1050</v>
      </c>
      <c r="G315" s="3" t="s">
        <v>1127</v>
      </c>
      <c r="H315" s="3" t="s">
        <v>9</v>
      </c>
      <c r="I315" s="3" t="s">
        <v>10</v>
      </c>
      <c r="J315" s="3" t="s">
        <v>329</v>
      </c>
      <c r="K315" s="2" t="s">
        <v>1778</v>
      </c>
      <c r="L315" s="2" t="s">
        <v>1774</v>
      </c>
      <c r="M315" s="2">
        <v>2026</v>
      </c>
      <c r="N315" s="2" t="s">
        <v>1775</v>
      </c>
      <c r="O315" s="2" t="str">
        <f t="shared" si="17"/>
        <v>ROCKMisc_EARTH CRACK-Destruction Rumble Constant_B00M_AGCK.wav</v>
      </c>
      <c r="P315" s="2" t="str">
        <f t="shared" si="18"/>
        <v>Constant rock destruction rumble with continuous collapse and deep structural movement.</v>
      </c>
      <c r="Q315" s="2" t="s">
        <v>1776</v>
      </c>
      <c r="R315" s="2" t="s">
        <v>1777</v>
      </c>
      <c r="S315" s="2" t="s">
        <v>1777</v>
      </c>
      <c r="T315" s="2" t="s">
        <v>1777</v>
      </c>
      <c r="U315" s="2" t="s">
        <v>1777</v>
      </c>
      <c r="V315" s="2" t="s">
        <v>1774</v>
      </c>
      <c r="W315" s="2" t="str">
        <f t="shared" si="19"/>
        <v>ROCKMisc_EARTH CRACK-Destruction Rumble Constant_B00M_AGCK.wav</v>
      </c>
    </row>
    <row r="316" spans="1:23" x14ac:dyDescent="0.15">
      <c r="A316" s="3" t="s">
        <v>1364</v>
      </c>
      <c r="B316" s="4" t="s">
        <v>523</v>
      </c>
      <c r="C316" s="3" t="s">
        <v>1030</v>
      </c>
      <c r="D316" s="3" t="s">
        <v>1011</v>
      </c>
      <c r="E316" s="3" t="str">
        <f t="shared" si="16"/>
        <v>ROCKS-MISC</v>
      </c>
      <c r="F316" s="3" t="s">
        <v>1050</v>
      </c>
      <c r="G316" s="3" t="s">
        <v>317</v>
      </c>
      <c r="H316" s="3" t="s">
        <v>9</v>
      </c>
      <c r="I316" s="3" t="s">
        <v>10</v>
      </c>
      <c r="J316" s="3" t="s">
        <v>318</v>
      </c>
      <c r="K316" s="2" t="s">
        <v>1778</v>
      </c>
      <c r="L316" s="2" t="s">
        <v>1774</v>
      </c>
      <c r="M316" s="2">
        <v>2026</v>
      </c>
      <c r="N316" s="2" t="s">
        <v>1775</v>
      </c>
      <c r="O316" s="2" t="str">
        <f t="shared" si="17"/>
        <v>ROCKMisc_EARTH CRACK-Gravel Crunch_B00M_AGCK.wav</v>
      </c>
      <c r="P316" s="2" t="str">
        <f t="shared" si="18"/>
        <v>Rough gravel crunch with layered grit movement and coarse stone texture.</v>
      </c>
      <c r="Q316" s="2" t="s">
        <v>1776</v>
      </c>
      <c r="R316" s="2" t="s">
        <v>1777</v>
      </c>
      <c r="S316" s="2" t="s">
        <v>1777</v>
      </c>
      <c r="T316" s="2" t="s">
        <v>1777</v>
      </c>
      <c r="U316" s="2" t="s">
        <v>1777</v>
      </c>
      <c r="V316" s="2" t="s">
        <v>1774</v>
      </c>
      <c r="W316" s="2" t="str">
        <f t="shared" si="19"/>
        <v>ROCKMisc_EARTH CRACK-Gravel Crunch_B00M_AGCK.wav</v>
      </c>
    </row>
    <row r="317" spans="1:23" x14ac:dyDescent="0.15">
      <c r="A317" s="3" t="s">
        <v>1365</v>
      </c>
      <c r="B317" s="4" t="s">
        <v>523</v>
      </c>
      <c r="C317" s="3" t="s">
        <v>1030</v>
      </c>
      <c r="D317" s="3" t="s">
        <v>1011</v>
      </c>
      <c r="E317" s="3" t="str">
        <f t="shared" si="16"/>
        <v>ROCKS-MISC</v>
      </c>
      <c r="F317" s="3" t="s">
        <v>1050</v>
      </c>
      <c r="G317" s="3" t="s">
        <v>56</v>
      </c>
      <c r="H317" s="3" t="s">
        <v>9</v>
      </c>
      <c r="I317" s="3" t="s">
        <v>10</v>
      </c>
      <c r="J317" s="3" t="s">
        <v>319</v>
      </c>
      <c r="K317" s="2" t="s">
        <v>1778</v>
      </c>
      <c r="L317" s="2" t="s">
        <v>1774</v>
      </c>
      <c r="M317" s="2">
        <v>2026</v>
      </c>
      <c r="N317" s="2" t="s">
        <v>1775</v>
      </c>
      <c r="O317" s="2" t="str">
        <f t="shared" si="17"/>
        <v>ROCKMisc_EARTH CRACK-Low Burst_B00M_AGCK.wav</v>
      </c>
      <c r="P317" s="2" t="str">
        <f t="shared" si="18"/>
        <v>Low rock burst with heavy pressure release and grounded impact body.</v>
      </c>
      <c r="Q317" s="2" t="s">
        <v>1776</v>
      </c>
      <c r="R317" s="2" t="s">
        <v>1777</v>
      </c>
      <c r="S317" s="2" t="s">
        <v>1777</v>
      </c>
      <c r="T317" s="2" t="s">
        <v>1777</v>
      </c>
      <c r="U317" s="2" t="s">
        <v>1777</v>
      </c>
      <c r="V317" s="2" t="s">
        <v>1774</v>
      </c>
      <c r="W317" s="2" t="str">
        <f t="shared" si="19"/>
        <v>ROCKMisc_EARTH CRACK-Low Burst_B00M_AGCK.wav</v>
      </c>
    </row>
    <row r="318" spans="1:23" x14ac:dyDescent="0.15">
      <c r="A318" s="3" t="s">
        <v>1366</v>
      </c>
      <c r="B318" s="4" t="s">
        <v>523</v>
      </c>
      <c r="C318" s="3" t="s">
        <v>1030</v>
      </c>
      <c r="D318" s="3" t="s">
        <v>1011</v>
      </c>
      <c r="E318" s="3" t="str">
        <f t="shared" si="16"/>
        <v>ROCKS-MISC</v>
      </c>
      <c r="F318" s="3" t="s">
        <v>1050</v>
      </c>
      <c r="G318" s="3" t="s">
        <v>320</v>
      </c>
      <c r="H318" s="3" t="s">
        <v>9</v>
      </c>
      <c r="I318" s="3" t="s">
        <v>10</v>
      </c>
      <c r="J318" s="3" t="s">
        <v>321</v>
      </c>
      <c r="K318" s="2" t="s">
        <v>1778</v>
      </c>
      <c r="L318" s="2" t="s">
        <v>1774</v>
      </c>
      <c r="M318" s="2">
        <v>2026</v>
      </c>
      <c r="N318" s="2" t="s">
        <v>1775</v>
      </c>
      <c r="O318" s="2" t="str">
        <f t="shared" si="17"/>
        <v>ROCKMisc_EARTH CRACK-Medium Break Stress Constant_B00M_AGCK.wav</v>
      </c>
      <c r="P318" s="2" t="str">
        <f t="shared" si="18"/>
        <v>Constant mid scale rock stress with cracking tension and ongoing structural strain.</v>
      </c>
      <c r="Q318" s="2" t="s">
        <v>1776</v>
      </c>
      <c r="R318" s="2" t="s">
        <v>1777</v>
      </c>
      <c r="S318" s="2" t="s">
        <v>1777</v>
      </c>
      <c r="T318" s="2" t="s">
        <v>1777</v>
      </c>
      <c r="U318" s="2" t="s">
        <v>1777</v>
      </c>
      <c r="V318" s="2" t="s">
        <v>1774</v>
      </c>
      <c r="W318" s="2" t="str">
        <f t="shared" si="19"/>
        <v>ROCKMisc_EARTH CRACK-Medium Break Stress Constant_B00M_AGCK.wav</v>
      </c>
    </row>
    <row r="319" spans="1:23" x14ac:dyDescent="0.15">
      <c r="A319" s="3" t="s">
        <v>1367</v>
      </c>
      <c r="B319" s="4" t="s">
        <v>523</v>
      </c>
      <c r="C319" s="3" t="s">
        <v>1030</v>
      </c>
      <c r="D319" s="3" t="s">
        <v>1011</v>
      </c>
      <c r="E319" s="3" t="str">
        <f t="shared" si="16"/>
        <v>ROCKS-MISC</v>
      </c>
      <c r="F319" s="3" t="s">
        <v>1050</v>
      </c>
      <c r="G319" s="3" t="s">
        <v>322</v>
      </c>
      <c r="H319" s="3" t="s">
        <v>9</v>
      </c>
      <c r="I319" s="3" t="s">
        <v>10</v>
      </c>
      <c r="J319" s="3" t="s">
        <v>323</v>
      </c>
      <c r="K319" s="2" t="s">
        <v>1778</v>
      </c>
      <c r="L319" s="2" t="s">
        <v>1774</v>
      </c>
      <c r="M319" s="2">
        <v>2026</v>
      </c>
      <c r="N319" s="2" t="s">
        <v>1775</v>
      </c>
      <c r="O319" s="2" t="str">
        <f t="shared" si="17"/>
        <v>ROCKMisc_EARTH CRACK-Mid Range Burst_B00M_AGCK.wav</v>
      </c>
      <c r="P319" s="2" t="str">
        <f t="shared" si="18"/>
        <v>Mid range rock burst featuring balanced fracture energy and controlled debris spread.</v>
      </c>
      <c r="Q319" s="2" t="s">
        <v>1776</v>
      </c>
      <c r="R319" s="2" t="s">
        <v>1777</v>
      </c>
      <c r="S319" s="2" t="s">
        <v>1777</v>
      </c>
      <c r="T319" s="2" t="s">
        <v>1777</v>
      </c>
      <c r="U319" s="2" t="s">
        <v>1777</v>
      </c>
      <c r="V319" s="2" t="s">
        <v>1774</v>
      </c>
      <c r="W319" s="2" t="str">
        <f t="shared" si="19"/>
        <v>ROCKMisc_EARTH CRACK-Mid Range Burst_B00M_AGCK.wav</v>
      </c>
    </row>
    <row r="320" spans="1:23" x14ac:dyDescent="0.15">
      <c r="A320" s="3" t="s">
        <v>1370</v>
      </c>
      <c r="B320" s="4" t="s">
        <v>523</v>
      </c>
      <c r="C320" s="3" t="s">
        <v>1030</v>
      </c>
      <c r="D320" s="3" t="s">
        <v>1011</v>
      </c>
      <c r="E320" s="3" t="str">
        <f t="shared" si="16"/>
        <v>ROCKS-MISC</v>
      </c>
      <c r="F320" s="3" t="s">
        <v>1050</v>
      </c>
      <c r="G320" s="3" t="s">
        <v>1122</v>
      </c>
      <c r="H320" s="3" t="s">
        <v>9</v>
      </c>
      <c r="I320" s="3" t="s">
        <v>10</v>
      </c>
      <c r="J320" s="3" t="s">
        <v>326</v>
      </c>
      <c r="K320" s="2" t="s">
        <v>1778</v>
      </c>
      <c r="L320" s="2" t="s">
        <v>1774</v>
      </c>
      <c r="M320" s="2">
        <v>2026</v>
      </c>
      <c r="N320" s="2" t="s">
        <v>1775</v>
      </c>
      <c r="O320" s="2" t="str">
        <f t="shared" si="17"/>
        <v>ROCKMisc_EARTH CRACK-Noodle Cracks Medium_B00M_AGCK.wav</v>
      </c>
      <c r="P320" s="2" t="str">
        <f t="shared" si="18"/>
        <v>Medium crack density with flexible snapping textures and irregular fracture movement.</v>
      </c>
      <c r="Q320" s="2" t="s">
        <v>1776</v>
      </c>
      <c r="R320" s="2" t="s">
        <v>1777</v>
      </c>
      <c r="S320" s="2" t="s">
        <v>1777</v>
      </c>
      <c r="T320" s="2" t="s">
        <v>1777</v>
      </c>
      <c r="U320" s="2" t="s">
        <v>1777</v>
      </c>
      <c r="V320" s="2" t="s">
        <v>1774</v>
      </c>
      <c r="W320" s="2" t="str">
        <f t="shared" si="19"/>
        <v>ROCKMisc_EARTH CRACK-Noodle Cracks Medium_B00M_AGCK.wav</v>
      </c>
    </row>
    <row r="321" spans="1:23" x14ac:dyDescent="0.15">
      <c r="A321" s="3" t="s">
        <v>1371</v>
      </c>
      <c r="B321" s="4" t="s">
        <v>523</v>
      </c>
      <c r="C321" s="3" t="s">
        <v>1030</v>
      </c>
      <c r="D321" s="3" t="s">
        <v>1011</v>
      </c>
      <c r="E321" s="3" t="str">
        <f t="shared" si="16"/>
        <v>ROCKS-MISC</v>
      </c>
      <c r="F321" s="3" t="s">
        <v>1050</v>
      </c>
      <c r="G321" s="3" t="s">
        <v>1123</v>
      </c>
      <c r="H321" s="3" t="s">
        <v>9</v>
      </c>
      <c r="I321" s="3" t="s">
        <v>10</v>
      </c>
      <c r="J321" s="3" t="s">
        <v>327</v>
      </c>
      <c r="K321" s="2" t="s">
        <v>1778</v>
      </c>
      <c r="L321" s="2" t="s">
        <v>1774</v>
      </c>
      <c r="M321" s="2">
        <v>2026</v>
      </c>
      <c r="N321" s="2" t="s">
        <v>1775</v>
      </c>
      <c r="O321" s="2" t="str">
        <f t="shared" si="17"/>
        <v>ROCKMisc_EARTH CRACK-Noodle Cracks Sparse_B00M_AGCK.wav</v>
      </c>
      <c r="P321" s="2" t="str">
        <f t="shared" si="18"/>
        <v>Sparse snapping cracks with thin fracture elements and intermittent break detail.</v>
      </c>
      <c r="Q321" s="2" t="s">
        <v>1776</v>
      </c>
      <c r="R321" s="2" t="s">
        <v>1777</v>
      </c>
      <c r="S321" s="2" t="s">
        <v>1777</v>
      </c>
      <c r="T321" s="2" t="s">
        <v>1777</v>
      </c>
      <c r="U321" s="2" t="s">
        <v>1777</v>
      </c>
      <c r="V321" s="2" t="s">
        <v>1774</v>
      </c>
      <c r="W321" s="2" t="str">
        <f t="shared" si="19"/>
        <v>ROCKMisc_EARTH CRACK-Noodle Cracks Sparse_B00M_AGCK.wav</v>
      </c>
    </row>
    <row r="322" spans="1:23" x14ac:dyDescent="0.15">
      <c r="A322" s="3" t="s">
        <v>1374</v>
      </c>
      <c r="B322" s="4" t="s">
        <v>523</v>
      </c>
      <c r="C322" s="3" t="s">
        <v>1030</v>
      </c>
      <c r="D322" s="3" t="s">
        <v>1011</v>
      </c>
      <c r="E322" s="3" t="str">
        <f t="shared" si="16"/>
        <v>ROCKS-MISC</v>
      </c>
      <c r="F322" s="3" t="s">
        <v>1050</v>
      </c>
      <c r="G322" s="3" t="s">
        <v>1128</v>
      </c>
      <c r="H322" s="3" t="s">
        <v>9</v>
      </c>
      <c r="I322" s="3" t="s">
        <v>10</v>
      </c>
      <c r="J322" s="3" t="s">
        <v>330</v>
      </c>
      <c r="K322" s="2" t="s">
        <v>1778</v>
      </c>
      <c r="L322" s="2" t="s">
        <v>1774</v>
      </c>
      <c r="M322" s="2">
        <v>2026</v>
      </c>
      <c r="N322" s="2" t="s">
        <v>1775</v>
      </c>
      <c r="O322" s="2" t="str">
        <f t="shared" si="17"/>
        <v>ROCKMisc_EARTH CRACK-Rumble Destruction_B00M_AGCK.wav</v>
      </c>
      <c r="P322" s="2" t="str">
        <f t="shared" si="18"/>
        <v>Heavy rock rumble marked by large scale breakage and rolling debris mass.</v>
      </c>
      <c r="Q322" s="2" t="s">
        <v>1776</v>
      </c>
      <c r="R322" s="2" t="s">
        <v>1777</v>
      </c>
      <c r="S322" s="2" t="s">
        <v>1777</v>
      </c>
      <c r="T322" s="2" t="s">
        <v>1777</v>
      </c>
      <c r="U322" s="2" t="s">
        <v>1777</v>
      </c>
      <c r="V322" s="2" t="s">
        <v>1774</v>
      </c>
      <c r="W322" s="2" t="str">
        <f t="shared" si="19"/>
        <v>ROCKMisc_EARTH CRACK-Rumble Destruction_B00M_AGCK.wav</v>
      </c>
    </row>
    <row r="323" spans="1:23" x14ac:dyDescent="0.15">
      <c r="A323" s="3" t="s">
        <v>1376</v>
      </c>
      <c r="B323" s="4" t="s">
        <v>523</v>
      </c>
      <c r="C323" s="3" t="s">
        <v>1030</v>
      </c>
      <c r="D323" s="3" t="s">
        <v>1011</v>
      </c>
      <c r="E323" s="3" t="str">
        <f t="shared" ref="E323:E386" si="20">C323&amp;"-"&amp;D323</f>
        <v>ROCKS-MISC</v>
      </c>
      <c r="F323" s="3" t="s">
        <v>1050</v>
      </c>
      <c r="G323" s="3" t="s">
        <v>332</v>
      </c>
      <c r="H323" s="3" t="s">
        <v>9</v>
      </c>
      <c r="I323" s="3" t="s">
        <v>10</v>
      </c>
      <c r="J323" s="3" t="s">
        <v>333</v>
      </c>
      <c r="K323" s="2" t="s">
        <v>1778</v>
      </c>
      <c r="L323" s="2" t="s">
        <v>1774</v>
      </c>
      <c r="M323" s="2">
        <v>2026</v>
      </c>
      <c r="N323" s="2" t="s">
        <v>1775</v>
      </c>
      <c r="O323" s="2" t="str">
        <f t="shared" ref="O323:O386" si="21">A323</f>
        <v>ROCKMisc_EARTH CRACK-Scraping Crack_B00M_AGCK.wav</v>
      </c>
      <c r="P323" s="2" t="str">
        <f t="shared" ref="P323:P386" si="22">J323</f>
        <v>Dragging rock scrape followed by cracking fractures and grinding stone texture.</v>
      </c>
      <c r="Q323" s="2" t="s">
        <v>1776</v>
      </c>
      <c r="R323" s="2" t="s">
        <v>1777</v>
      </c>
      <c r="S323" s="2" t="s">
        <v>1777</v>
      </c>
      <c r="T323" s="2" t="s">
        <v>1777</v>
      </c>
      <c r="U323" s="2" t="s">
        <v>1777</v>
      </c>
      <c r="V323" s="2" t="s">
        <v>1774</v>
      </c>
      <c r="W323" s="2" t="str">
        <f t="shared" ref="W323:W386" si="23">A323</f>
        <v>ROCKMisc_EARTH CRACK-Scraping Crack_B00M_AGCK.wav</v>
      </c>
    </row>
    <row r="324" spans="1:23" x14ac:dyDescent="0.15">
      <c r="A324" s="3" t="s">
        <v>1375</v>
      </c>
      <c r="B324" s="4" t="s">
        <v>523</v>
      </c>
      <c r="C324" s="3" t="s">
        <v>1030</v>
      </c>
      <c r="D324" s="3" t="s">
        <v>1011</v>
      </c>
      <c r="E324" s="3" t="str">
        <f t="shared" si="20"/>
        <v>ROCKS-MISC</v>
      </c>
      <c r="F324" s="3" t="s">
        <v>1050</v>
      </c>
      <c r="G324" s="3" t="s">
        <v>1129</v>
      </c>
      <c r="H324" s="3" t="s">
        <v>9</v>
      </c>
      <c r="I324" s="3" t="s">
        <v>10</v>
      </c>
      <c r="J324" s="3" t="s">
        <v>331</v>
      </c>
      <c r="K324" s="2" t="s">
        <v>1778</v>
      </c>
      <c r="L324" s="2" t="s">
        <v>1774</v>
      </c>
      <c r="M324" s="2">
        <v>2026</v>
      </c>
      <c r="N324" s="2" t="s">
        <v>1775</v>
      </c>
      <c r="O324" s="2" t="str">
        <f t="shared" si="21"/>
        <v>ROCKMisc_EARTH CRACK-Shatter_B00M_AGCK.wav</v>
      </c>
      <c r="P324" s="2" t="str">
        <f t="shared" si="22"/>
        <v>Explosive rock shatter with sharp fragment release and sudden structural failure.</v>
      </c>
      <c r="Q324" s="2" t="s">
        <v>1776</v>
      </c>
      <c r="R324" s="2" t="s">
        <v>1777</v>
      </c>
      <c r="S324" s="2" t="s">
        <v>1777</v>
      </c>
      <c r="T324" s="2" t="s">
        <v>1777</v>
      </c>
      <c r="U324" s="2" t="s">
        <v>1777</v>
      </c>
      <c r="V324" s="2" t="s">
        <v>1774</v>
      </c>
      <c r="W324" s="2" t="str">
        <f t="shared" si="23"/>
        <v>ROCKMisc_EARTH CRACK-Shatter_B00M_AGCK.wav</v>
      </c>
    </row>
    <row r="325" spans="1:23" x14ac:dyDescent="0.15">
      <c r="A325" s="3" t="s">
        <v>1377</v>
      </c>
      <c r="B325" s="4" t="s">
        <v>523</v>
      </c>
      <c r="C325" s="3" t="s">
        <v>1030</v>
      </c>
      <c r="D325" s="3" t="s">
        <v>1011</v>
      </c>
      <c r="E325" s="3" t="str">
        <f t="shared" si="20"/>
        <v>ROCKS-MISC</v>
      </c>
      <c r="F325" s="3" t="s">
        <v>1050</v>
      </c>
      <c r="G325" s="3" t="s">
        <v>334</v>
      </c>
      <c r="H325" s="3" t="s">
        <v>9</v>
      </c>
      <c r="I325" s="3" t="s">
        <v>10</v>
      </c>
      <c r="J325" s="3" t="s">
        <v>335</v>
      </c>
      <c r="K325" s="2" t="s">
        <v>1778</v>
      </c>
      <c r="L325" s="2" t="s">
        <v>1774</v>
      </c>
      <c r="M325" s="2">
        <v>2026</v>
      </c>
      <c r="N325" s="2" t="s">
        <v>1775</v>
      </c>
      <c r="O325" s="2" t="str">
        <f t="shared" si="21"/>
        <v>ROCKMisc_EARTH CRACK-Short Break Crumble_B00M_AGCK.wav</v>
      </c>
      <c r="P325" s="2" t="str">
        <f t="shared" si="22"/>
        <v>Short rock break with immediate crumble and compact debris fallout.</v>
      </c>
      <c r="Q325" s="2" t="s">
        <v>1776</v>
      </c>
      <c r="R325" s="2" t="s">
        <v>1777</v>
      </c>
      <c r="S325" s="2" t="s">
        <v>1777</v>
      </c>
      <c r="T325" s="2" t="s">
        <v>1777</v>
      </c>
      <c r="U325" s="2" t="s">
        <v>1777</v>
      </c>
      <c r="V325" s="2" t="s">
        <v>1774</v>
      </c>
      <c r="W325" s="2" t="str">
        <f t="shared" si="23"/>
        <v>ROCKMisc_EARTH CRACK-Short Break Crumble_B00M_AGCK.wav</v>
      </c>
    </row>
    <row r="326" spans="1:23" x14ac:dyDescent="0.15">
      <c r="A326" s="3" t="s">
        <v>1523</v>
      </c>
      <c r="B326" s="3" t="s">
        <v>589</v>
      </c>
      <c r="C326" s="3" t="s">
        <v>1031</v>
      </c>
      <c r="D326" s="3" t="s">
        <v>1015</v>
      </c>
      <c r="E326" s="3" t="str">
        <f t="shared" si="20"/>
        <v>SNOW-CRASH &amp; DEBRIS</v>
      </c>
      <c r="F326" s="3" t="s">
        <v>1052</v>
      </c>
      <c r="G326" s="3" t="s">
        <v>590</v>
      </c>
      <c r="H326" s="3" t="s">
        <v>9</v>
      </c>
      <c r="I326" s="3" t="s">
        <v>10</v>
      </c>
      <c r="J326" s="3" t="s">
        <v>591</v>
      </c>
      <c r="K326" s="2" t="s">
        <v>1778</v>
      </c>
      <c r="L326" s="2" t="s">
        <v>1774</v>
      </c>
      <c r="M326" s="2">
        <v>2026</v>
      </c>
      <c r="N326" s="2" t="s">
        <v>1775</v>
      </c>
      <c r="O326" s="2" t="str">
        <f t="shared" si="21"/>
        <v>SNOWCrsh_SNOW CRACK-Avalanche Start_B00M_AGCK.wav</v>
      </c>
      <c r="P326" s="2" t="str">
        <f t="shared" si="22"/>
        <v>Initial snow mass failure with cracking tension and cascading movement onset.</v>
      </c>
      <c r="Q326" s="2" t="s">
        <v>1776</v>
      </c>
      <c r="R326" s="2" t="s">
        <v>1777</v>
      </c>
      <c r="S326" s="2" t="s">
        <v>1777</v>
      </c>
      <c r="T326" s="2" t="s">
        <v>1777</v>
      </c>
      <c r="U326" s="2" t="s">
        <v>1777</v>
      </c>
      <c r="V326" s="2" t="s">
        <v>1774</v>
      </c>
      <c r="W326" s="2" t="str">
        <f t="shared" si="23"/>
        <v>SNOWCrsh_SNOW CRACK-Avalanche Start_B00M_AGCK.wav</v>
      </c>
    </row>
    <row r="327" spans="1:23" x14ac:dyDescent="0.15">
      <c r="A327" s="3" t="s">
        <v>1536</v>
      </c>
      <c r="B327" s="3" t="s">
        <v>589</v>
      </c>
      <c r="C327" s="3" t="s">
        <v>1031</v>
      </c>
      <c r="D327" s="3" t="s">
        <v>1015</v>
      </c>
      <c r="E327" s="3" t="str">
        <f t="shared" si="20"/>
        <v>SNOW-CRASH &amp; DEBRIS</v>
      </c>
      <c r="F327" s="3" t="s">
        <v>1052</v>
      </c>
      <c r="G327" s="3" t="s">
        <v>613</v>
      </c>
      <c r="H327" s="3" t="s">
        <v>9</v>
      </c>
      <c r="I327" s="3" t="s">
        <v>10</v>
      </c>
      <c r="J327" s="3" t="s">
        <v>614</v>
      </c>
      <c r="K327" s="2" t="s">
        <v>1778</v>
      </c>
      <c r="L327" s="2" t="s">
        <v>1774</v>
      </c>
      <c r="M327" s="2">
        <v>2026</v>
      </c>
      <c r="N327" s="2" t="s">
        <v>1775</v>
      </c>
      <c r="O327" s="2" t="str">
        <f t="shared" si="21"/>
        <v>SNOWCrsh_SNOW CRACK-Cornstarch Squeeze Long_B00M_AGCK.wav</v>
      </c>
      <c r="P327" s="2" t="str">
        <f t="shared" si="22"/>
        <v>Extended granular compression with squeaky friction and sustained internal stress.</v>
      </c>
      <c r="Q327" s="2" t="s">
        <v>1776</v>
      </c>
      <c r="R327" s="2" t="s">
        <v>1777</v>
      </c>
      <c r="S327" s="2" t="s">
        <v>1777</v>
      </c>
      <c r="T327" s="2" t="s">
        <v>1777</v>
      </c>
      <c r="U327" s="2" t="s">
        <v>1777</v>
      </c>
      <c r="V327" s="2" t="s">
        <v>1774</v>
      </c>
      <c r="W327" s="2" t="str">
        <f t="shared" si="23"/>
        <v>SNOWCrsh_SNOW CRACK-Cornstarch Squeeze Long_B00M_AGCK.wav</v>
      </c>
    </row>
    <row r="328" spans="1:23" x14ac:dyDescent="0.15">
      <c r="A328" s="3" t="s">
        <v>1524</v>
      </c>
      <c r="B328" s="3" t="s">
        <v>589</v>
      </c>
      <c r="C328" s="3" t="s">
        <v>1031</v>
      </c>
      <c r="D328" s="3" t="s">
        <v>1015</v>
      </c>
      <c r="E328" s="3" t="str">
        <f t="shared" si="20"/>
        <v>SNOW-CRASH &amp; DEBRIS</v>
      </c>
      <c r="F328" s="3" t="s">
        <v>1052</v>
      </c>
      <c r="G328" s="4" t="s">
        <v>1068</v>
      </c>
      <c r="H328" s="3" t="s">
        <v>9</v>
      </c>
      <c r="I328" s="3" t="s">
        <v>10</v>
      </c>
      <c r="J328" s="3" t="s">
        <v>592</v>
      </c>
      <c r="K328" s="2" t="s">
        <v>1778</v>
      </c>
      <c r="L328" s="2" t="s">
        <v>1774</v>
      </c>
      <c r="M328" s="2">
        <v>2026</v>
      </c>
      <c r="N328" s="2" t="s">
        <v>1775</v>
      </c>
      <c r="O328" s="2" t="str">
        <f t="shared" si="21"/>
        <v>SNOWCrsh_SNOW CRACK-Creaky Iceberg_B00M_AGCK.wav</v>
      </c>
      <c r="P328" s="2" t="str">
        <f t="shared" si="22"/>
        <v>Large ice mass creaking with stressed groans and unstable internal fractures.</v>
      </c>
      <c r="Q328" s="2" t="s">
        <v>1776</v>
      </c>
      <c r="R328" s="2" t="s">
        <v>1777</v>
      </c>
      <c r="S328" s="2" t="s">
        <v>1777</v>
      </c>
      <c r="T328" s="2" t="s">
        <v>1777</v>
      </c>
      <c r="U328" s="2" t="s">
        <v>1777</v>
      </c>
      <c r="V328" s="2" t="s">
        <v>1774</v>
      </c>
      <c r="W328" s="2" t="str">
        <f t="shared" si="23"/>
        <v>SNOWCrsh_SNOW CRACK-Creaky Iceberg_B00M_AGCK.wav</v>
      </c>
    </row>
    <row r="329" spans="1:23" x14ac:dyDescent="0.15">
      <c r="A329" s="3" t="s">
        <v>1525</v>
      </c>
      <c r="B329" s="3" t="s">
        <v>589</v>
      </c>
      <c r="C329" s="3" t="s">
        <v>1031</v>
      </c>
      <c r="D329" s="3" t="s">
        <v>1015</v>
      </c>
      <c r="E329" s="3" t="str">
        <f t="shared" si="20"/>
        <v>SNOW-CRASH &amp; DEBRIS</v>
      </c>
      <c r="F329" s="3" t="s">
        <v>1052</v>
      </c>
      <c r="G329" s="3" t="s">
        <v>593</v>
      </c>
      <c r="H329" s="3" t="s">
        <v>9</v>
      </c>
      <c r="I329" s="3" t="s">
        <v>10</v>
      </c>
      <c r="J329" s="3" t="s">
        <v>594</v>
      </c>
      <c r="K329" s="2" t="s">
        <v>1778</v>
      </c>
      <c r="L329" s="2" t="s">
        <v>1774</v>
      </c>
      <c r="M329" s="2">
        <v>2026</v>
      </c>
      <c r="N329" s="2" t="s">
        <v>1775</v>
      </c>
      <c r="O329" s="2" t="str">
        <f t="shared" si="21"/>
        <v>SNOWCrsh_SNOW CRACK-Crevasse Break_B00M_AGCK.wav</v>
      </c>
      <c r="P329" s="2" t="str">
        <f t="shared" si="22"/>
        <v>Deep ice split with widening fractures and collapsing frozen layers.</v>
      </c>
      <c r="Q329" s="2" t="s">
        <v>1776</v>
      </c>
      <c r="R329" s="2" t="s">
        <v>1777</v>
      </c>
      <c r="S329" s="2" t="s">
        <v>1777</v>
      </c>
      <c r="T329" s="2" t="s">
        <v>1777</v>
      </c>
      <c r="U329" s="2" t="s">
        <v>1777</v>
      </c>
      <c r="V329" s="2" t="s">
        <v>1774</v>
      </c>
      <c r="W329" s="2" t="str">
        <f t="shared" si="23"/>
        <v>SNOWCrsh_SNOW CRACK-Crevasse Break_B00M_AGCK.wav</v>
      </c>
    </row>
    <row r="330" spans="1:23" x14ac:dyDescent="0.15">
      <c r="A330" s="3" t="s">
        <v>1526</v>
      </c>
      <c r="B330" s="3" t="s">
        <v>589</v>
      </c>
      <c r="C330" s="3" t="s">
        <v>1031</v>
      </c>
      <c r="D330" s="3" t="s">
        <v>1015</v>
      </c>
      <c r="E330" s="3" t="str">
        <f t="shared" si="20"/>
        <v>SNOW-CRASH &amp; DEBRIS</v>
      </c>
      <c r="F330" s="3" t="s">
        <v>1052</v>
      </c>
      <c r="G330" s="3" t="s">
        <v>595</v>
      </c>
      <c r="H330" s="3" t="s">
        <v>9</v>
      </c>
      <c r="I330" s="3" t="s">
        <v>10</v>
      </c>
      <c r="J330" s="3" t="s">
        <v>596</v>
      </c>
      <c r="K330" s="2" t="s">
        <v>1778</v>
      </c>
      <c r="L330" s="2" t="s">
        <v>1774</v>
      </c>
      <c r="M330" s="2">
        <v>2026</v>
      </c>
      <c r="N330" s="2" t="s">
        <v>1775</v>
      </c>
      <c r="O330" s="2" t="str">
        <f t="shared" si="21"/>
        <v>SNOWCrsh_SNOW CRACK-Crunchy Avalanche_B00M_AGCK.wav</v>
      </c>
      <c r="P330" s="2" t="str">
        <f t="shared" si="22"/>
        <v>Crunch heavy snow collapse with dense particle movement and rolling mass.</v>
      </c>
      <c r="Q330" s="2" t="s">
        <v>1776</v>
      </c>
      <c r="R330" s="2" t="s">
        <v>1777</v>
      </c>
      <c r="S330" s="2" t="s">
        <v>1777</v>
      </c>
      <c r="T330" s="2" t="s">
        <v>1777</v>
      </c>
      <c r="U330" s="2" t="s">
        <v>1777</v>
      </c>
      <c r="V330" s="2" t="s">
        <v>1774</v>
      </c>
      <c r="W330" s="2" t="str">
        <f t="shared" si="23"/>
        <v>SNOWCrsh_SNOW CRACK-Crunchy Avalanche_B00M_AGCK.wav</v>
      </c>
    </row>
    <row r="331" spans="1:23" x14ac:dyDescent="0.15">
      <c r="A331" s="3" t="s">
        <v>1527</v>
      </c>
      <c r="B331" s="3" t="s">
        <v>589</v>
      </c>
      <c r="C331" s="3" t="s">
        <v>1031</v>
      </c>
      <c r="D331" s="3" t="s">
        <v>1015</v>
      </c>
      <c r="E331" s="3" t="str">
        <f t="shared" si="20"/>
        <v>SNOW-CRASH &amp; DEBRIS</v>
      </c>
      <c r="F331" s="3" t="s">
        <v>1052</v>
      </c>
      <c r="G331" s="3" t="s">
        <v>597</v>
      </c>
      <c r="H331" s="3" t="s">
        <v>9</v>
      </c>
      <c r="I331" s="3" t="s">
        <v>10</v>
      </c>
      <c r="J331" s="3" t="s">
        <v>598</v>
      </c>
      <c r="K331" s="2" t="s">
        <v>1778</v>
      </c>
      <c r="L331" s="2" t="s">
        <v>1774</v>
      </c>
      <c r="M331" s="2">
        <v>2026</v>
      </c>
      <c r="N331" s="2" t="s">
        <v>1775</v>
      </c>
      <c r="O331" s="2" t="str">
        <f t="shared" si="21"/>
        <v>SNOWCrsh_SNOW CRACK-Ice Cornstarch_B00M_AGCK.wav</v>
      </c>
      <c r="P331" s="2" t="str">
        <f t="shared" si="22"/>
        <v>Dry ice like crunch with powdery fracture texture and brittle compression.</v>
      </c>
      <c r="Q331" s="2" t="s">
        <v>1776</v>
      </c>
      <c r="R331" s="2" t="s">
        <v>1777</v>
      </c>
      <c r="S331" s="2" t="s">
        <v>1777</v>
      </c>
      <c r="T331" s="2" t="s">
        <v>1777</v>
      </c>
      <c r="U331" s="2" t="s">
        <v>1777</v>
      </c>
      <c r="V331" s="2" t="s">
        <v>1774</v>
      </c>
      <c r="W331" s="2" t="str">
        <f t="shared" si="23"/>
        <v>SNOWCrsh_SNOW CRACK-Ice Cornstarch_B00M_AGCK.wav</v>
      </c>
    </row>
    <row r="332" spans="1:23" x14ac:dyDescent="0.15">
      <c r="A332" s="3" t="s">
        <v>1537</v>
      </c>
      <c r="B332" s="3" t="s">
        <v>589</v>
      </c>
      <c r="C332" s="3" t="s">
        <v>1031</v>
      </c>
      <c r="D332" s="3" t="s">
        <v>1015</v>
      </c>
      <c r="E332" s="3" t="str">
        <f t="shared" si="20"/>
        <v>SNOW-CRASH &amp; DEBRIS</v>
      </c>
      <c r="F332" s="3" t="s">
        <v>1052</v>
      </c>
      <c r="G332" s="3" t="s">
        <v>615</v>
      </c>
      <c r="H332" s="3" t="s">
        <v>9</v>
      </c>
      <c r="I332" s="3" t="s">
        <v>10</v>
      </c>
      <c r="J332" s="3" t="s">
        <v>616</v>
      </c>
      <c r="K332" s="2" t="s">
        <v>1778</v>
      </c>
      <c r="L332" s="2" t="s">
        <v>1774</v>
      </c>
      <c r="M332" s="2">
        <v>2026</v>
      </c>
      <c r="N332" s="2" t="s">
        <v>1775</v>
      </c>
      <c r="O332" s="2" t="str">
        <f t="shared" si="21"/>
        <v>SNOWCrsh_SNOW CRACK-Ice Crunching_B00M_AGCK.wav</v>
      </c>
      <c r="P332" s="2" t="str">
        <f t="shared" si="22"/>
        <v>Hard ice crunch with sharp fractures and brittle collapse detail.</v>
      </c>
      <c r="Q332" s="2" t="s">
        <v>1776</v>
      </c>
      <c r="R332" s="2" t="s">
        <v>1777</v>
      </c>
      <c r="S332" s="2" t="s">
        <v>1777</v>
      </c>
      <c r="T332" s="2" t="s">
        <v>1777</v>
      </c>
      <c r="U332" s="2" t="s">
        <v>1777</v>
      </c>
      <c r="V332" s="2" t="s">
        <v>1774</v>
      </c>
      <c r="W332" s="2" t="str">
        <f t="shared" si="23"/>
        <v>SNOWCrsh_SNOW CRACK-Ice Crunching_B00M_AGCK.wav</v>
      </c>
    </row>
    <row r="333" spans="1:23" x14ac:dyDescent="0.15">
      <c r="A333" s="3" t="s">
        <v>1528</v>
      </c>
      <c r="B333" s="3" t="s">
        <v>589</v>
      </c>
      <c r="C333" s="3" t="s">
        <v>1031</v>
      </c>
      <c r="D333" s="3" t="s">
        <v>1015</v>
      </c>
      <c r="E333" s="3" t="str">
        <f t="shared" si="20"/>
        <v>SNOW-CRASH &amp; DEBRIS</v>
      </c>
      <c r="F333" s="3" t="s">
        <v>1052</v>
      </c>
      <c r="G333" s="3" t="s">
        <v>599</v>
      </c>
      <c r="H333" s="3" t="s">
        <v>9</v>
      </c>
      <c r="I333" s="3" t="s">
        <v>10</v>
      </c>
      <c r="J333" s="3" t="s">
        <v>600</v>
      </c>
      <c r="K333" s="2" t="s">
        <v>1778</v>
      </c>
      <c r="L333" s="2" t="s">
        <v>1774</v>
      </c>
      <c r="M333" s="2">
        <v>2026</v>
      </c>
      <c r="N333" s="2" t="s">
        <v>1775</v>
      </c>
      <c r="O333" s="2" t="str">
        <f t="shared" si="21"/>
        <v>SNOWCrsh_SNOW CRACK-Ice Grinder_B00M_AGCK.wav</v>
      </c>
      <c r="P333" s="2" t="str">
        <f t="shared" si="22"/>
        <v>Grinding ice movement with aggressive crushing and sustained fracture noise.</v>
      </c>
      <c r="Q333" s="2" t="s">
        <v>1776</v>
      </c>
      <c r="R333" s="2" t="s">
        <v>1777</v>
      </c>
      <c r="S333" s="2" t="s">
        <v>1777</v>
      </c>
      <c r="T333" s="2" t="s">
        <v>1777</v>
      </c>
      <c r="U333" s="2" t="s">
        <v>1777</v>
      </c>
      <c r="V333" s="2" t="s">
        <v>1774</v>
      </c>
      <c r="W333" s="2" t="str">
        <f t="shared" si="23"/>
        <v>SNOWCrsh_SNOW CRACK-Ice Grinder_B00M_AGCK.wav</v>
      </c>
    </row>
    <row r="334" spans="1:23" x14ac:dyDescent="0.15">
      <c r="A334" s="3" t="s">
        <v>1538</v>
      </c>
      <c r="B334" s="3" t="s">
        <v>589</v>
      </c>
      <c r="C334" s="3" t="s">
        <v>1031</v>
      </c>
      <c r="D334" s="3" t="s">
        <v>1015</v>
      </c>
      <c r="E334" s="3" t="str">
        <f t="shared" si="20"/>
        <v>SNOW-CRASH &amp; DEBRIS</v>
      </c>
      <c r="F334" s="3" t="s">
        <v>1052</v>
      </c>
      <c r="G334" s="3" t="s">
        <v>617</v>
      </c>
      <c r="H334" s="3" t="s">
        <v>9</v>
      </c>
      <c r="I334" s="3" t="s">
        <v>10</v>
      </c>
      <c r="J334" s="3" t="s">
        <v>618</v>
      </c>
      <c r="K334" s="2" t="s">
        <v>1778</v>
      </c>
      <c r="L334" s="2" t="s">
        <v>1774</v>
      </c>
      <c r="M334" s="2">
        <v>2026</v>
      </c>
      <c r="N334" s="2" t="s">
        <v>1775</v>
      </c>
      <c r="O334" s="2" t="str">
        <f t="shared" si="21"/>
        <v>SNOWCrsh_SNOW CRACK-Ice Pieces_B00M_AGCK.wav</v>
      </c>
      <c r="P334" s="2" t="str">
        <f t="shared" si="22"/>
        <v>Loose ice fragments colliding with clacks, slides, and irregular impacts.</v>
      </c>
      <c r="Q334" s="2" t="s">
        <v>1776</v>
      </c>
      <c r="R334" s="2" t="s">
        <v>1777</v>
      </c>
      <c r="S334" s="2" t="s">
        <v>1777</v>
      </c>
      <c r="T334" s="2" t="s">
        <v>1777</v>
      </c>
      <c r="U334" s="2" t="s">
        <v>1777</v>
      </c>
      <c r="V334" s="2" t="s">
        <v>1774</v>
      </c>
      <c r="W334" s="2" t="str">
        <f t="shared" si="23"/>
        <v>SNOWCrsh_SNOW CRACK-Ice Pieces_B00M_AGCK.wav</v>
      </c>
    </row>
    <row r="335" spans="1:23" x14ac:dyDescent="0.15">
      <c r="A335" s="3" t="s">
        <v>1529</v>
      </c>
      <c r="B335" s="3" t="s">
        <v>589</v>
      </c>
      <c r="C335" s="3" t="s">
        <v>1031</v>
      </c>
      <c r="D335" s="3" t="s">
        <v>1015</v>
      </c>
      <c r="E335" s="3" t="str">
        <f t="shared" si="20"/>
        <v>SNOW-CRASH &amp; DEBRIS</v>
      </c>
      <c r="F335" s="3" t="s">
        <v>1052</v>
      </c>
      <c r="G335" s="3" t="s">
        <v>601</v>
      </c>
      <c r="H335" s="3" t="s">
        <v>9</v>
      </c>
      <c r="I335" s="3" t="s">
        <v>10</v>
      </c>
      <c r="J335" s="3" t="s">
        <v>602</v>
      </c>
      <c r="K335" s="2" t="s">
        <v>1778</v>
      </c>
      <c r="L335" s="2" t="s">
        <v>1774</v>
      </c>
      <c r="M335" s="2">
        <v>2026</v>
      </c>
      <c r="N335" s="2" t="s">
        <v>1775</v>
      </c>
      <c r="O335" s="2" t="str">
        <f t="shared" si="21"/>
        <v>SNOWCrsh_SNOW CRACK-Ice Stress Constant_B00M_AGCK.wav</v>
      </c>
      <c r="P335" s="2" t="str">
        <f t="shared" si="22"/>
        <v>Constant ice stress with slow creaks and continuous structural tension.</v>
      </c>
      <c r="Q335" s="2" t="s">
        <v>1776</v>
      </c>
      <c r="R335" s="2" t="s">
        <v>1777</v>
      </c>
      <c r="S335" s="2" t="s">
        <v>1777</v>
      </c>
      <c r="T335" s="2" t="s">
        <v>1777</v>
      </c>
      <c r="U335" s="2" t="s">
        <v>1777</v>
      </c>
      <c r="V335" s="2" t="s">
        <v>1774</v>
      </c>
      <c r="W335" s="2" t="str">
        <f t="shared" si="23"/>
        <v>SNOWCrsh_SNOW CRACK-Ice Stress Constant_B00M_AGCK.wav</v>
      </c>
    </row>
    <row r="336" spans="1:23" x14ac:dyDescent="0.15">
      <c r="A336" s="3" t="s">
        <v>1530</v>
      </c>
      <c r="B336" s="3" t="s">
        <v>589</v>
      </c>
      <c r="C336" s="3" t="s">
        <v>1031</v>
      </c>
      <c r="D336" s="3" t="s">
        <v>1015</v>
      </c>
      <c r="E336" s="3" t="str">
        <f t="shared" si="20"/>
        <v>SNOW-CRASH &amp; DEBRIS</v>
      </c>
      <c r="F336" s="3" t="s">
        <v>1052</v>
      </c>
      <c r="G336" s="4" t="s">
        <v>1066</v>
      </c>
      <c r="H336" s="3" t="s">
        <v>9</v>
      </c>
      <c r="I336" s="3" t="s">
        <v>10</v>
      </c>
      <c r="J336" s="3" t="s">
        <v>603</v>
      </c>
      <c r="K336" s="2" t="s">
        <v>1778</v>
      </c>
      <c r="L336" s="2" t="s">
        <v>1774</v>
      </c>
      <c r="M336" s="2">
        <v>2026</v>
      </c>
      <c r="N336" s="2" t="s">
        <v>1775</v>
      </c>
      <c r="O336" s="2" t="str">
        <f t="shared" si="21"/>
        <v>SNOWCrsh_SNOW CRACK-Iceberg Cracking Constant_B00M_AGCK.wav</v>
      </c>
      <c r="P336" s="2" t="str">
        <f t="shared" si="22"/>
        <v>Continuous iceberg cracking with layered fractures and shifting frozen mass.</v>
      </c>
      <c r="Q336" s="2" t="s">
        <v>1776</v>
      </c>
      <c r="R336" s="2" t="s">
        <v>1777</v>
      </c>
      <c r="S336" s="2" t="s">
        <v>1777</v>
      </c>
      <c r="T336" s="2" t="s">
        <v>1777</v>
      </c>
      <c r="U336" s="2" t="s">
        <v>1777</v>
      </c>
      <c r="V336" s="2" t="s">
        <v>1774</v>
      </c>
      <c r="W336" s="2" t="str">
        <f t="shared" si="23"/>
        <v>SNOWCrsh_SNOW CRACK-Iceberg Cracking Constant_B00M_AGCK.wav</v>
      </c>
    </row>
    <row r="337" spans="1:23" x14ac:dyDescent="0.15">
      <c r="A337" s="3" t="s">
        <v>1531</v>
      </c>
      <c r="B337" s="3" t="s">
        <v>589</v>
      </c>
      <c r="C337" s="3" t="s">
        <v>1031</v>
      </c>
      <c r="D337" s="3" t="s">
        <v>1015</v>
      </c>
      <c r="E337" s="3" t="str">
        <f t="shared" si="20"/>
        <v>SNOW-CRASH &amp; DEBRIS</v>
      </c>
      <c r="F337" s="3" t="s">
        <v>1052</v>
      </c>
      <c r="G337" s="4" t="s">
        <v>1067</v>
      </c>
      <c r="H337" s="3" t="s">
        <v>9</v>
      </c>
      <c r="I337" s="3" t="s">
        <v>10</v>
      </c>
      <c r="J337" s="3" t="s">
        <v>604</v>
      </c>
      <c r="K337" s="2" t="s">
        <v>1778</v>
      </c>
      <c r="L337" s="2" t="s">
        <v>1774</v>
      </c>
      <c r="M337" s="2">
        <v>2026</v>
      </c>
      <c r="N337" s="2" t="s">
        <v>1775</v>
      </c>
      <c r="O337" s="2" t="str">
        <f t="shared" si="21"/>
        <v>SNOWCrsh_SNOW CRACK-Iceberg Cracking_B00M_AGCK.wav</v>
      </c>
      <c r="P337" s="2" t="str">
        <f t="shared" si="22"/>
        <v>Intermittent iceberg cracks with heavy breaks and resonant ice movement.</v>
      </c>
      <c r="Q337" s="2" t="s">
        <v>1776</v>
      </c>
      <c r="R337" s="2" t="s">
        <v>1777</v>
      </c>
      <c r="S337" s="2" t="s">
        <v>1777</v>
      </c>
      <c r="T337" s="2" t="s">
        <v>1777</v>
      </c>
      <c r="U337" s="2" t="s">
        <v>1777</v>
      </c>
      <c r="V337" s="2" t="s">
        <v>1774</v>
      </c>
      <c r="W337" s="2" t="str">
        <f t="shared" si="23"/>
        <v>SNOWCrsh_SNOW CRACK-Iceberg Cracking_B00M_AGCK.wav</v>
      </c>
    </row>
    <row r="338" spans="1:23" x14ac:dyDescent="0.15">
      <c r="A338" s="3" t="s">
        <v>1532</v>
      </c>
      <c r="B338" s="3" t="s">
        <v>589</v>
      </c>
      <c r="C338" s="3" t="s">
        <v>1031</v>
      </c>
      <c r="D338" s="3" t="s">
        <v>1015</v>
      </c>
      <c r="E338" s="3" t="str">
        <f t="shared" si="20"/>
        <v>SNOW-CRASH &amp; DEBRIS</v>
      </c>
      <c r="F338" s="3" t="s">
        <v>1052</v>
      </c>
      <c r="G338" s="3" t="s">
        <v>605</v>
      </c>
      <c r="H338" s="3" t="s">
        <v>9</v>
      </c>
      <c r="I338" s="3" t="s">
        <v>10</v>
      </c>
      <c r="J338" s="3" t="s">
        <v>606</v>
      </c>
      <c r="K338" s="2" t="s">
        <v>1778</v>
      </c>
      <c r="L338" s="2" t="s">
        <v>1774</v>
      </c>
      <c r="M338" s="2">
        <v>2026</v>
      </c>
      <c r="N338" s="2" t="s">
        <v>1775</v>
      </c>
      <c r="O338" s="2" t="str">
        <f t="shared" si="21"/>
        <v>SNOWCrsh_SNOW CRACK-Incoming Movement_B00M_AGCK.wav</v>
      </c>
      <c r="P338" s="2" t="str">
        <f t="shared" si="22"/>
        <v>Approaching snow and ice movement with growing pressure and advancing mass.</v>
      </c>
      <c r="Q338" s="2" t="s">
        <v>1776</v>
      </c>
      <c r="R338" s="2" t="s">
        <v>1777</v>
      </c>
      <c r="S338" s="2" t="s">
        <v>1777</v>
      </c>
      <c r="T338" s="2" t="s">
        <v>1777</v>
      </c>
      <c r="U338" s="2" t="s">
        <v>1777</v>
      </c>
      <c r="V338" s="2" t="s">
        <v>1774</v>
      </c>
      <c r="W338" s="2" t="str">
        <f t="shared" si="23"/>
        <v>SNOWCrsh_SNOW CRACK-Incoming Movement_B00M_AGCK.wav</v>
      </c>
    </row>
    <row r="339" spans="1:23" x14ac:dyDescent="0.15">
      <c r="A339" s="3" t="s">
        <v>1533</v>
      </c>
      <c r="B339" s="3" t="s">
        <v>589</v>
      </c>
      <c r="C339" s="3" t="s">
        <v>1031</v>
      </c>
      <c r="D339" s="3" t="s">
        <v>1015</v>
      </c>
      <c r="E339" s="3" t="str">
        <f t="shared" si="20"/>
        <v>SNOW-CRASH &amp; DEBRIS</v>
      </c>
      <c r="F339" s="3" t="s">
        <v>1052</v>
      </c>
      <c r="G339" s="3" t="s">
        <v>607</v>
      </c>
      <c r="H339" s="3" t="s">
        <v>9</v>
      </c>
      <c r="I339" s="3" t="s">
        <v>10</v>
      </c>
      <c r="J339" s="3" t="s">
        <v>608</v>
      </c>
      <c r="K339" s="2" t="s">
        <v>1778</v>
      </c>
      <c r="L339" s="2" t="s">
        <v>1774</v>
      </c>
      <c r="M339" s="2">
        <v>2026</v>
      </c>
      <c r="N339" s="2" t="s">
        <v>1775</v>
      </c>
      <c r="O339" s="2" t="str">
        <f t="shared" si="21"/>
        <v>SNOWCrsh_SNOW CRACK-Large Break_B00M_AGCK.wav</v>
      </c>
      <c r="P339" s="2" t="str">
        <f t="shared" si="22"/>
        <v>Large scale snow and ice rupture with explosive fracture and collapse.</v>
      </c>
      <c r="Q339" s="2" t="s">
        <v>1776</v>
      </c>
      <c r="R339" s="2" t="s">
        <v>1777</v>
      </c>
      <c r="S339" s="2" t="s">
        <v>1777</v>
      </c>
      <c r="T339" s="2" t="s">
        <v>1777</v>
      </c>
      <c r="U339" s="2" t="s">
        <v>1777</v>
      </c>
      <c r="V339" s="2" t="s">
        <v>1774</v>
      </c>
      <c r="W339" s="2" t="str">
        <f t="shared" si="23"/>
        <v>SNOWCrsh_SNOW CRACK-Large Break_B00M_AGCK.wav</v>
      </c>
    </row>
    <row r="340" spans="1:23" x14ac:dyDescent="0.15">
      <c r="A340" s="3" t="s">
        <v>1539</v>
      </c>
      <c r="B340" s="3" t="s">
        <v>589</v>
      </c>
      <c r="C340" s="3" t="s">
        <v>1031</v>
      </c>
      <c r="D340" s="3" t="s">
        <v>1015</v>
      </c>
      <c r="E340" s="3" t="str">
        <f t="shared" si="20"/>
        <v>SNOW-CRASH &amp; DEBRIS</v>
      </c>
      <c r="F340" s="3" t="s">
        <v>1052</v>
      </c>
      <c r="G340" s="3" t="s">
        <v>619</v>
      </c>
      <c r="H340" s="3" t="s">
        <v>9</v>
      </c>
      <c r="I340" s="3" t="s">
        <v>10</v>
      </c>
      <c r="J340" s="3" t="s">
        <v>620</v>
      </c>
      <c r="K340" s="2" t="s">
        <v>1778</v>
      </c>
      <c r="L340" s="2" t="s">
        <v>1774</v>
      </c>
      <c r="M340" s="2">
        <v>2026</v>
      </c>
      <c r="N340" s="2" t="s">
        <v>1775</v>
      </c>
      <c r="O340" s="2" t="str">
        <f t="shared" si="21"/>
        <v>SNOWCrsh_SNOW CRACK-Salt Bowl Crunch_B00M_AGCK.wav</v>
      </c>
      <c r="P340" s="2" t="str">
        <f t="shared" si="22"/>
        <v>Granular salt compression with crisp crunches and dry fracture texture.</v>
      </c>
      <c r="Q340" s="2" t="s">
        <v>1776</v>
      </c>
      <c r="R340" s="2" t="s">
        <v>1777</v>
      </c>
      <c r="S340" s="2" t="s">
        <v>1777</v>
      </c>
      <c r="T340" s="2" t="s">
        <v>1777</v>
      </c>
      <c r="U340" s="2" t="s">
        <v>1777</v>
      </c>
      <c r="V340" s="2" t="s">
        <v>1774</v>
      </c>
      <c r="W340" s="2" t="str">
        <f t="shared" si="23"/>
        <v>SNOWCrsh_SNOW CRACK-Salt Bowl Crunch_B00M_AGCK.wav</v>
      </c>
    </row>
    <row r="341" spans="1:23" x14ac:dyDescent="0.15">
      <c r="A341" s="3" t="s">
        <v>1540</v>
      </c>
      <c r="B341" s="3" t="s">
        <v>589</v>
      </c>
      <c r="C341" s="3" t="s">
        <v>1031</v>
      </c>
      <c r="D341" s="3" t="s">
        <v>1015</v>
      </c>
      <c r="E341" s="3" t="str">
        <f t="shared" si="20"/>
        <v>SNOW-CRASH &amp; DEBRIS</v>
      </c>
      <c r="F341" s="3" t="s">
        <v>1052</v>
      </c>
      <c r="G341" s="3" t="s">
        <v>621</v>
      </c>
      <c r="H341" s="3" t="s">
        <v>9</v>
      </c>
      <c r="I341" s="3" t="s">
        <v>10</v>
      </c>
      <c r="J341" s="3" t="s">
        <v>622</v>
      </c>
      <c r="K341" s="2" t="s">
        <v>1778</v>
      </c>
      <c r="L341" s="2" t="s">
        <v>1774</v>
      </c>
      <c r="M341" s="2">
        <v>2026</v>
      </c>
      <c r="N341" s="2" t="s">
        <v>1775</v>
      </c>
      <c r="O341" s="2" t="str">
        <f t="shared" si="21"/>
        <v>SNOWCrsh_SNOW CRACK-Snow Ice Crunched_B00M_AGCK.wav</v>
      </c>
      <c r="P341" s="2" t="str">
        <f t="shared" si="22"/>
        <v>Mixed snow and ice compression with dampened crunch and layered fracture.</v>
      </c>
      <c r="Q341" s="2" t="s">
        <v>1776</v>
      </c>
      <c r="R341" s="2" t="s">
        <v>1777</v>
      </c>
      <c r="S341" s="2" t="s">
        <v>1777</v>
      </c>
      <c r="T341" s="2" t="s">
        <v>1777</v>
      </c>
      <c r="U341" s="2" t="s">
        <v>1777</v>
      </c>
      <c r="V341" s="2" t="s">
        <v>1774</v>
      </c>
      <c r="W341" s="2" t="str">
        <f t="shared" si="23"/>
        <v>SNOWCrsh_SNOW CRACK-Snow Ice Crunched_B00M_AGCK.wav</v>
      </c>
    </row>
    <row r="342" spans="1:23" x14ac:dyDescent="0.15">
      <c r="A342" s="3" t="s">
        <v>1534</v>
      </c>
      <c r="B342" s="3" t="s">
        <v>589</v>
      </c>
      <c r="C342" s="3" t="s">
        <v>1031</v>
      </c>
      <c r="D342" s="3" t="s">
        <v>1015</v>
      </c>
      <c r="E342" s="3" t="str">
        <f t="shared" si="20"/>
        <v>SNOW-CRASH &amp; DEBRIS</v>
      </c>
      <c r="F342" s="3" t="s">
        <v>1052</v>
      </c>
      <c r="G342" s="3" t="s">
        <v>609</v>
      </c>
      <c r="H342" s="3" t="s">
        <v>9</v>
      </c>
      <c r="I342" s="3" t="s">
        <v>10</v>
      </c>
      <c r="J342" s="3" t="s">
        <v>610</v>
      </c>
      <c r="K342" s="2" t="s">
        <v>1778</v>
      </c>
      <c r="L342" s="2" t="s">
        <v>1774</v>
      </c>
      <c r="M342" s="2">
        <v>2026</v>
      </c>
      <c r="N342" s="2" t="s">
        <v>1775</v>
      </c>
      <c r="O342" s="2" t="str">
        <f t="shared" si="21"/>
        <v>SNOWCrsh_SNOW CRACK-Snowfield Collapse_B00M_AGCK.wav</v>
      </c>
      <c r="P342" s="2" t="str">
        <f t="shared" si="22"/>
        <v>Wide snowfield collapse with layered compression and spreading debris.</v>
      </c>
      <c r="Q342" s="2" t="s">
        <v>1776</v>
      </c>
      <c r="R342" s="2" t="s">
        <v>1777</v>
      </c>
      <c r="S342" s="2" t="s">
        <v>1777</v>
      </c>
      <c r="T342" s="2" t="s">
        <v>1777</v>
      </c>
      <c r="U342" s="2" t="s">
        <v>1777</v>
      </c>
      <c r="V342" s="2" t="s">
        <v>1774</v>
      </c>
      <c r="W342" s="2" t="str">
        <f t="shared" si="23"/>
        <v>SNOWCrsh_SNOW CRACK-Snowfield Collapse_B00M_AGCK.wav</v>
      </c>
    </row>
    <row r="343" spans="1:23" x14ac:dyDescent="0.15">
      <c r="A343" s="3" t="s">
        <v>1541</v>
      </c>
      <c r="B343" s="3" t="s">
        <v>589</v>
      </c>
      <c r="C343" s="3" t="s">
        <v>1031</v>
      </c>
      <c r="D343" s="3" t="s">
        <v>1015</v>
      </c>
      <c r="E343" s="3" t="str">
        <f t="shared" si="20"/>
        <v>SNOW-CRASH &amp; DEBRIS</v>
      </c>
      <c r="F343" s="3" t="s">
        <v>1052</v>
      </c>
      <c r="G343" s="3" t="s">
        <v>623</v>
      </c>
      <c r="H343" s="3" t="s">
        <v>9</v>
      </c>
      <c r="I343" s="3" t="s">
        <v>10</v>
      </c>
      <c r="J343" s="3" t="s">
        <v>624</v>
      </c>
      <c r="K343" s="2" t="s">
        <v>1778</v>
      </c>
      <c r="L343" s="2" t="s">
        <v>1774</v>
      </c>
      <c r="M343" s="2">
        <v>2026</v>
      </c>
      <c r="N343" s="2" t="s">
        <v>1775</v>
      </c>
      <c r="O343" s="2" t="str">
        <f t="shared" si="21"/>
        <v>SNOWCrsh_SNOW CRACK-Solid Snow Crunch_B00M_AGCK.wav</v>
      </c>
      <c r="P343" s="2" t="str">
        <f t="shared" si="22"/>
        <v>Dense snow compression producing thick crunch texture and muted internal breaks.</v>
      </c>
      <c r="Q343" s="2" t="s">
        <v>1776</v>
      </c>
      <c r="R343" s="2" t="s">
        <v>1777</v>
      </c>
      <c r="S343" s="2" t="s">
        <v>1777</v>
      </c>
      <c r="T343" s="2" t="s">
        <v>1777</v>
      </c>
      <c r="U343" s="2" t="s">
        <v>1777</v>
      </c>
      <c r="V343" s="2" t="s">
        <v>1774</v>
      </c>
      <c r="W343" s="2" t="str">
        <f t="shared" si="23"/>
        <v>SNOWCrsh_SNOW CRACK-Solid Snow Crunch_B00M_AGCK.wav</v>
      </c>
    </row>
    <row r="344" spans="1:23" x14ac:dyDescent="0.15">
      <c r="A344" s="3" t="s">
        <v>1535</v>
      </c>
      <c r="B344" s="3" t="s">
        <v>589</v>
      </c>
      <c r="C344" s="3" t="s">
        <v>1031</v>
      </c>
      <c r="D344" s="3" t="s">
        <v>1015</v>
      </c>
      <c r="E344" s="3" t="str">
        <f t="shared" si="20"/>
        <v>SNOW-CRASH &amp; DEBRIS</v>
      </c>
      <c r="F344" s="3" t="s">
        <v>1052</v>
      </c>
      <c r="G344" s="3" t="s">
        <v>611</v>
      </c>
      <c r="H344" s="3" t="s">
        <v>9</v>
      </c>
      <c r="I344" s="3" t="s">
        <v>10</v>
      </c>
      <c r="J344" s="3" t="s">
        <v>612</v>
      </c>
      <c r="K344" s="2" t="s">
        <v>1778</v>
      </c>
      <c r="L344" s="2" t="s">
        <v>1774</v>
      </c>
      <c r="M344" s="2">
        <v>2026</v>
      </c>
      <c r="N344" s="2" t="s">
        <v>1775</v>
      </c>
      <c r="O344" s="2" t="str">
        <f t="shared" si="21"/>
        <v>SNOWCrsh_SNOW CRACK-Solid Snow Texture Tear_B00M_AGCK.wav</v>
      </c>
      <c r="P344" s="2" t="str">
        <f t="shared" si="22"/>
        <v>Dense snow tearing with thick texture pull and compact fracture detail.</v>
      </c>
      <c r="Q344" s="2" t="s">
        <v>1776</v>
      </c>
      <c r="R344" s="2" t="s">
        <v>1777</v>
      </c>
      <c r="S344" s="2" t="s">
        <v>1777</v>
      </c>
      <c r="T344" s="2" t="s">
        <v>1777</v>
      </c>
      <c r="U344" s="2" t="s">
        <v>1777</v>
      </c>
      <c r="V344" s="2" t="s">
        <v>1774</v>
      </c>
      <c r="W344" s="2" t="str">
        <f t="shared" si="23"/>
        <v>SNOWCrsh_SNOW CRACK-Solid Snow Texture Tear_B00M_AGCK.wav</v>
      </c>
    </row>
    <row r="345" spans="1:23" x14ac:dyDescent="0.15">
      <c r="A345" s="3" t="s">
        <v>1542</v>
      </c>
      <c r="B345" s="3" t="s">
        <v>625</v>
      </c>
      <c r="C345" s="3" t="s">
        <v>1031</v>
      </c>
      <c r="D345" s="3" t="s">
        <v>1013</v>
      </c>
      <c r="E345" s="3" t="str">
        <f t="shared" si="20"/>
        <v>SNOW-IMPACT</v>
      </c>
      <c r="F345" s="4" t="s">
        <v>1147</v>
      </c>
      <c r="G345" s="3" t="s">
        <v>626</v>
      </c>
      <c r="H345" s="3" t="s">
        <v>9</v>
      </c>
      <c r="I345" s="3" t="s">
        <v>10</v>
      </c>
      <c r="J345" s="3" t="s">
        <v>627</v>
      </c>
      <c r="K345" s="2" t="s">
        <v>1778</v>
      </c>
      <c r="L345" s="2" t="s">
        <v>1774</v>
      </c>
      <c r="M345" s="2">
        <v>2026</v>
      </c>
      <c r="N345" s="2" t="s">
        <v>1775</v>
      </c>
      <c r="O345" s="2" t="str">
        <f t="shared" si="21"/>
        <v>SNOWImpt_SNOW COLLISION-Avalanche Slam_B00M_AGCK.wav</v>
      </c>
      <c r="P345" s="2" t="str">
        <f t="shared" si="22"/>
        <v>Violent avalanche impact with massive snow compression and explosive force.</v>
      </c>
      <c r="Q345" s="2" t="s">
        <v>1776</v>
      </c>
      <c r="R345" s="2" t="s">
        <v>1777</v>
      </c>
      <c r="S345" s="2" t="s">
        <v>1777</v>
      </c>
      <c r="T345" s="2" t="s">
        <v>1777</v>
      </c>
      <c r="U345" s="2" t="s">
        <v>1777</v>
      </c>
      <c r="V345" s="2" t="s">
        <v>1774</v>
      </c>
      <c r="W345" s="2" t="str">
        <f t="shared" si="23"/>
        <v>SNOWImpt_SNOW COLLISION-Avalanche Slam_B00M_AGCK.wav</v>
      </c>
    </row>
    <row r="346" spans="1:23" x14ac:dyDescent="0.15">
      <c r="A346" s="3" t="s">
        <v>1543</v>
      </c>
      <c r="B346" s="3" t="s">
        <v>625</v>
      </c>
      <c r="C346" s="3" t="s">
        <v>1031</v>
      </c>
      <c r="D346" s="3" t="s">
        <v>1013</v>
      </c>
      <c r="E346" s="3" t="str">
        <f t="shared" si="20"/>
        <v>SNOW-IMPACT</v>
      </c>
      <c r="F346" s="4" t="s">
        <v>1147</v>
      </c>
      <c r="G346" s="3" t="s">
        <v>628</v>
      </c>
      <c r="H346" s="3" t="s">
        <v>9</v>
      </c>
      <c r="I346" s="3" t="s">
        <v>10</v>
      </c>
      <c r="J346" s="3" t="s">
        <v>629</v>
      </c>
      <c r="K346" s="2" t="s">
        <v>1778</v>
      </c>
      <c r="L346" s="2" t="s">
        <v>1774</v>
      </c>
      <c r="M346" s="2">
        <v>2026</v>
      </c>
      <c r="N346" s="2" t="s">
        <v>1775</v>
      </c>
      <c r="O346" s="2" t="str">
        <f t="shared" si="21"/>
        <v>SNOWImpt_SNOW COLLISION-Avalanche Soft Long_B00M_AGCK.wav</v>
      </c>
      <c r="P346" s="2" t="str">
        <f t="shared" si="22"/>
        <v>Long, softened avalanche collapse with rolling snow mass and cushioned impact body.</v>
      </c>
      <c r="Q346" s="2" t="s">
        <v>1776</v>
      </c>
      <c r="R346" s="2" t="s">
        <v>1777</v>
      </c>
      <c r="S346" s="2" t="s">
        <v>1777</v>
      </c>
      <c r="T346" s="2" t="s">
        <v>1777</v>
      </c>
      <c r="U346" s="2" t="s">
        <v>1777</v>
      </c>
      <c r="V346" s="2" t="s">
        <v>1774</v>
      </c>
      <c r="W346" s="2" t="str">
        <f t="shared" si="23"/>
        <v>SNOWImpt_SNOW COLLISION-Avalanche Soft Long_B00M_AGCK.wav</v>
      </c>
    </row>
    <row r="347" spans="1:23" x14ac:dyDescent="0.15">
      <c r="A347" s="3" t="s">
        <v>1557</v>
      </c>
      <c r="B347" s="3" t="s">
        <v>625</v>
      </c>
      <c r="C347" s="3" t="s">
        <v>1031</v>
      </c>
      <c r="D347" s="3" t="s">
        <v>1013</v>
      </c>
      <c r="E347" s="3" t="str">
        <f t="shared" si="20"/>
        <v>SNOW-IMPACT</v>
      </c>
      <c r="F347" s="4" t="s">
        <v>1147</v>
      </c>
      <c r="G347" s="3" t="s">
        <v>1101</v>
      </c>
      <c r="H347" s="3" t="s">
        <v>9</v>
      </c>
      <c r="I347" s="3" t="s">
        <v>10</v>
      </c>
      <c r="J347" s="3" t="s">
        <v>655</v>
      </c>
      <c r="K347" s="2" t="s">
        <v>1778</v>
      </c>
      <c r="L347" s="2" t="s">
        <v>1774</v>
      </c>
      <c r="M347" s="2">
        <v>2026</v>
      </c>
      <c r="N347" s="2" t="s">
        <v>1775</v>
      </c>
      <c r="O347" s="2" t="str">
        <f t="shared" si="21"/>
        <v>SNOWImpt_SNOW COLLISION-Ball Crunch_B00M_AGCK.wav</v>
      </c>
      <c r="P347" s="2" t="str">
        <f t="shared" si="22"/>
        <v>Snowball compression with crunchy breakup and compact debris release.</v>
      </c>
      <c r="Q347" s="2" t="s">
        <v>1776</v>
      </c>
      <c r="R347" s="2" t="s">
        <v>1777</v>
      </c>
      <c r="S347" s="2" t="s">
        <v>1777</v>
      </c>
      <c r="T347" s="2" t="s">
        <v>1777</v>
      </c>
      <c r="U347" s="2" t="s">
        <v>1777</v>
      </c>
      <c r="V347" s="2" t="s">
        <v>1774</v>
      </c>
      <c r="W347" s="2" t="str">
        <f t="shared" si="23"/>
        <v>SNOWImpt_SNOW COLLISION-Ball Crunch_B00M_AGCK.wav</v>
      </c>
    </row>
    <row r="348" spans="1:23" x14ac:dyDescent="0.15">
      <c r="A348" s="3" t="s">
        <v>1555</v>
      </c>
      <c r="B348" s="3" t="s">
        <v>625</v>
      </c>
      <c r="C348" s="3" t="s">
        <v>1031</v>
      </c>
      <c r="D348" s="3" t="s">
        <v>1013</v>
      </c>
      <c r="E348" s="3" t="str">
        <f t="shared" si="20"/>
        <v>SNOW-IMPACT</v>
      </c>
      <c r="F348" s="4" t="s">
        <v>1147</v>
      </c>
      <c r="G348" s="3" t="s">
        <v>651</v>
      </c>
      <c r="H348" s="3" t="s">
        <v>9</v>
      </c>
      <c r="I348" s="3" t="s">
        <v>10</v>
      </c>
      <c r="J348" s="3" t="s">
        <v>652</v>
      </c>
      <c r="K348" s="2" t="s">
        <v>1778</v>
      </c>
      <c r="L348" s="2" t="s">
        <v>1774</v>
      </c>
      <c r="M348" s="2">
        <v>2026</v>
      </c>
      <c r="N348" s="2" t="s">
        <v>1775</v>
      </c>
      <c r="O348" s="2" t="str">
        <f t="shared" si="21"/>
        <v>SNOWImpt_SNOW COLLISION-Cornstarch Smash_B00M_AGCK.wav</v>
      </c>
      <c r="P348" s="2" t="str">
        <f t="shared" si="22"/>
        <v>Dense cornstarch compression producing a dry, brittle smash texture.</v>
      </c>
      <c r="Q348" s="2" t="s">
        <v>1776</v>
      </c>
      <c r="R348" s="2" t="s">
        <v>1777</v>
      </c>
      <c r="S348" s="2" t="s">
        <v>1777</v>
      </c>
      <c r="T348" s="2" t="s">
        <v>1777</v>
      </c>
      <c r="U348" s="2" t="s">
        <v>1777</v>
      </c>
      <c r="V348" s="2" t="s">
        <v>1774</v>
      </c>
      <c r="W348" s="2" t="str">
        <f t="shared" si="23"/>
        <v>SNOWImpt_SNOW COLLISION-Cornstarch Smash_B00M_AGCK.wav</v>
      </c>
    </row>
    <row r="349" spans="1:23" x14ac:dyDescent="0.15">
      <c r="A349" s="3" t="s">
        <v>1556</v>
      </c>
      <c r="B349" s="3" t="s">
        <v>625</v>
      </c>
      <c r="C349" s="3" t="s">
        <v>1031</v>
      </c>
      <c r="D349" s="3" t="s">
        <v>1013</v>
      </c>
      <c r="E349" s="3" t="str">
        <f t="shared" si="20"/>
        <v>SNOW-IMPACT</v>
      </c>
      <c r="F349" s="4" t="s">
        <v>1147</v>
      </c>
      <c r="G349" s="3" t="s">
        <v>653</v>
      </c>
      <c r="H349" s="3" t="s">
        <v>9</v>
      </c>
      <c r="I349" s="3" t="s">
        <v>10</v>
      </c>
      <c r="J349" s="3" t="s">
        <v>654</v>
      </c>
      <c r="K349" s="2" t="s">
        <v>1778</v>
      </c>
      <c r="L349" s="2" t="s">
        <v>1774</v>
      </c>
      <c r="M349" s="2">
        <v>2026</v>
      </c>
      <c r="N349" s="2" t="s">
        <v>1775</v>
      </c>
      <c r="O349" s="2" t="str">
        <f t="shared" si="21"/>
        <v>SNOWImpt_SNOW COLLISION-Crackle Low_B00M_AGCK.wav</v>
      </c>
      <c r="P349" s="2" t="str">
        <f t="shared" si="22"/>
        <v>Low snow compression with subtle crackling and restrained impact energy.</v>
      </c>
      <c r="Q349" s="2" t="s">
        <v>1776</v>
      </c>
      <c r="R349" s="2" t="s">
        <v>1777</v>
      </c>
      <c r="S349" s="2" t="s">
        <v>1777</v>
      </c>
      <c r="T349" s="2" t="s">
        <v>1777</v>
      </c>
      <c r="U349" s="2" t="s">
        <v>1777</v>
      </c>
      <c r="V349" s="2" t="s">
        <v>1774</v>
      </c>
      <c r="W349" s="2" t="str">
        <f t="shared" si="23"/>
        <v>SNOWImpt_SNOW COLLISION-Crackle Low_B00M_AGCK.wav</v>
      </c>
    </row>
    <row r="350" spans="1:23" x14ac:dyDescent="0.15">
      <c r="A350" s="3" t="s">
        <v>1544</v>
      </c>
      <c r="B350" s="3" t="s">
        <v>625</v>
      </c>
      <c r="C350" s="3" t="s">
        <v>1031</v>
      </c>
      <c r="D350" s="3" t="s">
        <v>1013</v>
      </c>
      <c r="E350" s="3" t="str">
        <f t="shared" si="20"/>
        <v>SNOW-IMPACT</v>
      </c>
      <c r="F350" s="4" t="s">
        <v>1147</v>
      </c>
      <c r="G350" s="3" t="s">
        <v>630</v>
      </c>
      <c r="H350" s="3" t="s">
        <v>9</v>
      </c>
      <c r="I350" s="3" t="s">
        <v>10</v>
      </c>
      <c r="J350" s="3" t="s">
        <v>631</v>
      </c>
      <c r="K350" s="2" t="s">
        <v>1778</v>
      </c>
      <c r="L350" s="2" t="s">
        <v>1774</v>
      </c>
      <c r="M350" s="2">
        <v>2026</v>
      </c>
      <c r="N350" s="2" t="s">
        <v>1775</v>
      </c>
      <c r="O350" s="2" t="str">
        <f t="shared" si="21"/>
        <v>SNOWImpt_SNOW COLLISION-Crash Long Sustain_B00M_AGCK.wav</v>
      </c>
      <c r="P350" s="2" t="str">
        <f t="shared" si="22"/>
        <v>Extended snow crash with sustained compression and lingering debris movement.</v>
      </c>
      <c r="Q350" s="2" t="s">
        <v>1776</v>
      </c>
      <c r="R350" s="2" t="s">
        <v>1777</v>
      </c>
      <c r="S350" s="2" t="s">
        <v>1777</v>
      </c>
      <c r="T350" s="2" t="s">
        <v>1777</v>
      </c>
      <c r="U350" s="2" t="s">
        <v>1777</v>
      </c>
      <c r="V350" s="2" t="s">
        <v>1774</v>
      </c>
      <c r="W350" s="2" t="str">
        <f t="shared" si="23"/>
        <v>SNOWImpt_SNOW COLLISION-Crash Long Sustain_B00M_AGCK.wav</v>
      </c>
    </row>
    <row r="351" spans="1:23" x14ac:dyDescent="0.15">
      <c r="A351" s="3" t="s">
        <v>1545</v>
      </c>
      <c r="B351" s="3" t="s">
        <v>625</v>
      </c>
      <c r="C351" s="3" t="s">
        <v>1031</v>
      </c>
      <c r="D351" s="3" t="s">
        <v>1013</v>
      </c>
      <c r="E351" s="3" t="str">
        <f t="shared" si="20"/>
        <v>SNOW-IMPACT</v>
      </c>
      <c r="F351" s="4" t="s">
        <v>1147</v>
      </c>
      <c r="G351" s="3" t="s">
        <v>632</v>
      </c>
      <c r="H351" s="3" t="s">
        <v>9</v>
      </c>
      <c r="I351" s="3" t="s">
        <v>10</v>
      </c>
      <c r="J351" s="3" t="s">
        <v>633</v>
      </c>
      <c r="K351" s="2" t="s">
        <v>1778</v>
      </c>
      <c r="L351" s="2" t="s">
        <v>1774</v>
      </c>
      <c r="M351" s="2">
        <v>2026</v>
      </c>
      <c r="N351" s="2" t="s">
        <v>1775</v>
      </c>
      <c r="O351" s="2" t="str">
        <f t="shared" si="21"/>
        <v>SNOWImpt_SNOW COLLISION-Giant Snowball_B00M_AGCK.wav</v>
      </c>
      <c r="P351" s="2" t="str">
        <f t="shared" si="22"/>
        <v>Huge snowball collision with dense compression and broad snow displacement.</v>
      </c>
      <c r="Q351" s="2" t="s">
        <v>1776</v>
      </c>
      <c r="R351" s="2" t="s">
        <v>1777</v>
      </c>
      <c r="S351" s="2" t="s">
        <v>1777</v>
      </c>
      <c r="T351" s="2" t="s">
        <v>1777</v>
      </c>
      <c r="U351" s="2" t="s">
        <v>1777</v>
      </c>
      <c r="V351" s="2" t="s">
        <v>1774</v>
      </c>
      <c r="W351" s="2" t="str">
        <f t="shared" si="23"/>
        <v>SNOWImpt_SNOW COLLISION-Giant Snowball_B00M_AGCK.wav</v>
      </c>
    </row>
    <row r="352" spans="1:23" x14ac:dyDescent="0.15">
      <c r="A352" s="3" t="s">
        <v>1546</v>
      </c>
      <c r="B352" s="3" t="s">
        <v>625</v>
      </c>
      <c r="C352" s="3" t="s">
        <v>1031</v>
      </c>
      <c r="D352" s="3" t="s">
        <v>1013</v>
      </c>
      <c r="E352" s="3" t="str">
        <f t="shared" si="20"/>
        <v>SNOW-IMPACT</v>
      </c>
      <c r="F352" s="4" t="s">
        <v>1147</v>
      </c>
      <c r="G352" s="3" t="s">
        <v>1100</v>
      </c>
      <c r="H352" s="3" t="s">
        <v>9</v>
      </c>
      <c r="I352" s="3" t="s">
        <v>10</v>
      </c>
      <c r="J352" s="3" t="s">
        <v>634</v>
      </c>
      <c r="K352" s="2" t="s">
        <v>1778</v>
      </c>
      <c r="L352" s="2" t="s">
        <v>1774</v>
      </c>
      <c r="M352" s="2">
        <v>2026</v>
      </c>
      <c r="N352" s="2" t="s">
        <v>1775</v>
      </c>
      <c r="O352" s="2" t="str">
        <f t="shared" si="21"/>
        <v>SNOWImpt_SNOW COLLISION-Heavy Slam_B00M_AGCK.wav</v>
      </c>
      <c r="P352" s="2" t="str">
        <f t="shared" si="22"/>
        <v>Heavy snow slam with thick mass impact and forceful ground contact.</v>
      </c>
      <c r="Q352" s="2" t="s">
        <v>1776</v>
      </c>
      <c r="R352" s="2" t="s">
        <v>1777</v>
      </c>
      <c r="S352" s="2" t="s">
        <v>1777</v>
      </c>
      <c r="T352" s="2" t="s">
        <v>1777</v>
      </c>
      <c r="U352" s="2" t="s">
        <v>1777</v>
      </c>
      <c r="V352" s="2" t="s">
        <v>1774</v>
      </c>
      <c r="W352" s="2" t="str">
        <f t="shared" si="23"/>
        <v>SNOWImpt_SNOW COLLISION-Heavy Slam_B00M_AGCK.wav</v>
      </c>
    </row>
    <row r="353" spans="1:23" x14ac:dyDescent="0.15">
      <c r="A353" s="3" t="s">
        <v>1558</v>
      </c>
      <c r="B353" s="3" t="s">
        <v>625</v>
      </c>
      <c r="C353" s="3" t="s">
        <v>1031</v>
      </c>
      <c r="D353" s="3" t="s">
        <v>1013</v>
      </c>
      <c r="E353" s="3" t="str">
        <f t="shared" si="20"/>
        <v>SNOW-IMPACT</v>
      </c>
      <c r="F353" s="4" t="s">
        <v>1147</v>
      </c>
      <c r="G353" s="3" t="s">
        <v>1102</v>
      </c>
      <c r="H353" s="3" t="s">
        <v>9</v>
      </c>
      <c r="I353" s="3" t="s">
        <v>10</v>
      </c>
      <c r="J353" s="3" t="s">
        <v>656</v>
      </c>
      <c r="K353" s="2" t="s">
        <v>1778</v>
      </c>
      <c r="L353" s="2" t="s">
        <v>1774</v>
      </c>
      <c r="M353" s="2">
        <v>2026</v>
      </c>
      <c r="N353" s="2" t="s">
        <v>1775</v>
      </c>
      <c r="O353" s="2" t="str">
        <f t="shared" si="21"/>
        <v>SNOWImpt_SNOW COLLISION-Hit Icey_B00M_AGCK.wav</v>
      </c>
      <c r="P353" s="2" t="str">
        <f t="shared" si="22"/>
        <v>Snow impact with icy fracture elements and sharp brittle detail.</v>
      </c>
      <c r="Q353" s="2" t="s">
        <v>1776</v>
      </c>
      <c r="R353" s="2" t="s">
        <v>1777</v>
      </c>
      <c r="S353" s="2" t="s">
        <v>1777</v>
      </c>
      <c r="T353" s="2" t="s">
        <v>1777</v>
      </c>
      <c r="U353" s="2" t="s">
        <v>1777</v>
      </c>
      <c r="V353" s="2" t="s">
        <v>1774</v>
      </c>
      <c r="W353" s="2" t="str">
        <f t="shared" si="23"/>
        <v>SNOWImpt_SNOW COLLISION-Hit Icey_B00M_AGCK.wav</v>
      </c>
    </row>
    <row r="354" spans="1:23" x14ac:dyDescent="0.15">
      <c r="A354" s="3" t="s">
        <v>1559</v>
      </c>
      <c r="B354" s="3" t="s">
        <v>625</v>
      </c>
      <c r="C354" s="3" t="s">
        <v>1031</v>
      </c>
      <c r="D354" s="3" t="s">
        <v>1013</v>
      </c>
      <c r="E354" s="3" t="str">
        <f t="shared" si="20"/>
        <v>SNOW-IMPACT</v>
      </c>
      <c r="F354" s="4" t="s">
        <v>1147</v>
      </c>
      <c r="G354" s="3" t="s">
        <v>1103</v>
      </c>
      <c r="H354" s="3" t="s">
        <v>9</v>
      </c>
      <c r="I354" s="3" t="s">
        <v>10</v>
      </c>
      <c r="J354" s="3" t="s">
        <v>657</v>
      </c>
      <c r="K354" s="2" t="s">
        <v>1778</v>
      </c>
      <c r="L354" s="2" t="s">
        <v>1774</v>
      </c>
      <c r="M354" s="2">
        <v>2026</v>
      </c>
      <c r="N354" s="2" t="s">
        <v>1775</v>
      </c>
      <c r="O354" s="2" t="str">
        <f t="shared" si="21"/>
        <v>SNOWImpt_SNOW COLLISION-Hit Sharp_B00M_AGCK.wav</v>
      </c>
      <c r="P354" s="2" t="str">
        <f t="shared" si="22"/>
        <v>Sharp snow strike with crisp compression and fast transient snap.</v>
      </c>
      <c r="Q354" s="2" t="s">
        <v>1776</v>
      </c>
      <c r="R354" s="2" t="s">
        <v>1777</v>
      </c>
      <c r="S354" s="2" t="s">
        <v>1777</v>
      </c>
      <c r="T354" s="2" t="s">
        <v>1777</v>
      </c>
      <c r="U354" s="2" t="s">
        <v>1777</v>
      </c>
      <c r="V354" s="2" t="s">
        <v>1774</v>
      </c>
      <c r="W354" s="2" t="str">
        <f t="shared" si="23"/>
        <v>SNOWImpt_SNOW COLLISION-Hit Sharp_B00M_AGCK.wav</v>
      </c>
    </row>
    <row r="355" spans="1:23" x14ac:dyDescent="0.15">
      <c r="A355" s="3" t="s">
        <v>1560</v>
      </c>
      <c r="B355" s="3" t="s">
        <v>625</v>
      </c>
      <c r="C355" s="3" t="s">
        <v>1031</v>
      </c>
      <c r="D355" s="3" t="s">
        <v>1013</v>
      </c>
      <c r="E355" s="3" t="str">
        <f t="shared" si="20"/>
        <v>SNOW-IMPACT</v>
      </c>
      <c r="F355" s="4" t="s">
        <v>1147</v>
      </c>
      <c r="G355" s="3" t="s">
        <v>1104</v>
      </c>
      <c r="H355" s="3" t="s">
        <v>9</v>
      </c>
      <c r="I355" s="3" t="s">
        <v>10</v>
      </c>
      <c r="J355" s="3" t="s">
        <v>658</v>
      </c>
      <c r="K355" s="2" t="s">
        <v>1778</v>
      </c>
      <c r="L355" s="2" t="s">
        <v>1774</v>
      </c>
      <c r="M355" s="2">
        <v>2026</v>
      </c>
      <c r="N355" s="2" t="s">
        <v>1775</v>
      </c>
      <c r="O355" s="2" t="str">
        <f t="shared" si="21"/>
        <v>SNOWImpt_SNOW COLLISION-Hit Soft_B00M_AGCK.wav</v>
      </c>
      <c r="P355" s="2" t="str">
        <f t="shared" si="22"/>
        <v>Soft snow hit with dampened compression and gentle breakup texture.</v>
      </c>
      <c r="Q355" s="2" t="s">
        <v>1776</v>
      </c>
      <c r="R355" s="2" t="s">
        <v>1777</v>
      </c>
      <c r="S355" s="2" t="s">
        <v>1777</v>
      </c>
      <c r="T355" s="2" t="s">
        <v>1777</v>
      </c>
      <c r="U355" s="2" t="s">
        <v>1777</v>
      </c>
      <c r="V355" s="2" t="s">
        <v>1774</v>
      </c>
      <c r="W355" s="2" t="str">
        <f t="shared" si="23"/>
        <v>SNOWImpt_SNOW COLLISION-Hit Soft_B00M_AGCK.wav</v>
      </c>
    </row>
    <row r="356" spans="1:23" x14ac:dyDescent="0.15">
      <c r="A356" s="3" t="s">
        <v>1547</v>
      </c>
      <c r="B356" s="3" t="s">
        <v>625</v>
      </c>
      <c r="C356" s="3" t="s">
        <v>1031</v>
      </c>
      <c r="D356" s="3" t="s">
        <v>1013</v>
      </c>
      <c r="E356" s="3" t="str">
        <f t="shared" si="20"/>
        <v>SNOW-IMPACT</v>
      </c>
      <c r="F356" s="4" t="s">
        <v>1147</v>
      </c>
      <c r="G356" s="3" t="s">
        <v>635</v>
      </c>
      <c r="H356" s="3" t="s">
        <v>9</v>
      </c>
      <c r="I356" s="3" t="s">
        <v>10</v>
      </c>
      <c r="J356" s="3" t="s">
        <v>636</v>
      </c>
      <c r="K356" s="2" t="s">
        <v>1778</v>
      </c>
      <c r="L356" s="2" t="s">
        <v>1774</v>
      </c>
      <c r="M356" s="2">
        <v>2026</v>
      </c>
      <c r="N356" s="2" t="s">
        <v>1775</v>
      </c>
      <c r="O356" s="2" t="str">
        <f t="shared" si="21"/>
        <v>SNOWImpt_SNOW COLLISION-Ice Breaker_B00M_AGCK.wav</v>
      </c>
      <c r="P356" s="2" t="str">
        <f t="shared" si="22"/>
        <v>Hard ice fracture impact with sharp cracking and forceful break release.</v>
      </c>
      <c r="Q356" s="2" t="s">
        <v>1776</v>
      </c>
      <c r="R356" s="2" t="s">
        <v>1777</v>
      </c>
      <c r="S356" s="2" t="s">
        <v>1777</v>
      </c>
      <c r="T356" s="2" t="s">
        <v>1777</v>
      </c>
      <c r="U356" s="2" t="s">
        <v>1777</v>
      </c>
      <c r="V356" s="2" t="s">
        <v>1774</v>
      </c>
      <c r="W356" s="2" t="str">
        <f t="shared" si="23"/>
        <v>SNOWImpt_SNOW COLLISION-Ice Breaker_B00M_AGCK.wav</v>
      </c>
    </row>
    <row r="357" spans="1:23" x14ac:dyDescent="0.15">
      <c r="A357" s="3" t="s">
        <v>1548</v>
      </c>
      <c r="B357" s="3" t="s">
        <v>625</v>
      </c>
      <c r="C357" s="3" t="s">
        <v>1031</v>
      </c>
      <c r="D357" s="3" t="s">
        <v>1013</v>
      </c>
      <c r="E357" s="3" t="str">
        <f t="shared" si="20"/>
        <v>SNOW-IMPACT</v>
      </c>
      <c r="F357" s="4" t="s">
        <v>1147</v>
      </c>
      <c r="G357" s="3" t="s">
        <v>637</v>
      </c>
      <c r="H357" s="3" t="s">
        <v>9</v>
      </c>
      <c r="I357" s="3" t="s">
        <v>10</v>
      </c>
      <c r="J357" s="3" t="s">
        <v>638</v>
      </c>
      <c r="K357" s="2" t="s">
        <v>1778</v>
      </c>
      <c r="L357" s="2" t="s">
        <v>1774</v>
      </c>
      <c r="M357" s="2">
        <v>2026</v>
      </c>
      <c r="N357" s="2" t="s">
        <v>1775</v>
      </c>
      <c r="O357" s="2" t="str">
        <f t="shared" si="21"/>
        <v>SNOWImpt_SNOW COLLISION-Ice Thump_B00M_AGCK.wav</v>
      </c>
      <c r="P357" s="2" t="str">
        <f t="shared" si="22"/>
        <v>Solid ice hit producing a dense thump and compact fracture response.</v>
      </c>
      <c r="Q357" s="2" t="s">
        <v>1776</v>
      </c>
      <c r="R357" s="2" t="s">
        <v>1777</v>
      </c>
      <c r="S357" s="2" t="s">
        <v>1777</v>
      </c>
      <c r="T357" s="2" t="s">
        <v>1777</v>
      </c>
      <c r="U357" s="2" t="s">
        <v>1777</v>
      </c>
      <c r="V357" s="2" t="s">
        <v>1774</v>
      </c>
      <c r="W357" s="2" t="str">
        <f t="shared" si="23"/>
        <v>SNOWImpt_SNOW COLLISION-Ice Thump_B00M_AGCK.wav</v>
      </c>
    </row>
    <row r="358" spans="1:23" x14ac:dyDescent="0.15">
      <c r="A358" s="3" t="s">
        <v>1549</v>
      </c>
      <c r="B358" s="3" t="s">
        <v>625</v>
      </c>
      <c r="C358" s="3" t="s">
        <v>1031</v>
      </c>
      <c r="D358" s="3" t="s">
        <v>1013</v>
      </c>
      <c r="E358" s="3" t="str">
        <f t="shared" si="20"/>
        <v>SNOW-IMPACT</v>
      </c>
      <c r="F358" s="4" t="s">
        <v>1147</v>
      </c>
      <c r="G358" s="3" t="s">
        <v>639</v>
      </c>
      <c r="H358" s="3" t="s">
        <v>9</v>
      </c>
      <c r="I358" s="3" t="s">
        <v>10</v>
      </c>
      <c r="J358" s="3" t="s">
        <v>640</v>
      </c>
      <c r="K358" s="2" t="s">
        <v>1778</v>
      </c>
      <c r="L358" s="2" t="s">
        <v>1774</v>
      </c>
      <c r="M358" s="2">
        <v>2026</v>
      </c>
      <c r="N358" s="2" t="s">
        <v>1775</v>
      </c>
      <c r="O358" s="2" t="str">
        <f t="shared" si="21"/>
        <v>SNOWImpt_SNOW COLLISION-Large Aggressive_B00M_AGCK.wav</v>
      </c>
      <c r="P358" s="2" t="str">
        <f t="shared" si="22"/>
        <v>Large, aggressive snow impact with compressed force and dominant mass response.</v>
      </c>
      <c r="Q358" s="2" t="s">
        <v>1776</v>
      </c>
      <c r="R358" s="2" t="s">
        <v>1777</v>
      </c>
      <c r="S358" s="2" t="s">
        <v>1777</v>
      </c>
      <c r="T358" s="2" t="s">
        <v>1777</v>
      </c>
      <c r="U358" s="2" t="s">
        <v>1777</v>
      </c>
      <c r="V358" s="2" t="s">
        <v>1774</v>
      </c>
      <c r="W358" s="2" t="str">
        <f t="shared" si="23"/>
        <v>SNOWImpt_SNOW COLLISION-Large Aggressive_B00M_AGCK.wav</v>
      </c>
    </row>
    <row r="359" spans="1:23" x14ac:dyDescent="0.15">
      <c r="A359" s="3" t="s">
        <v>1550</v>
      </c>
      <c r="B359" s="3" t="s">
        <v>625</v>
      </c>
      <c r="C359" s="3" t="s">
        <v>1031</v>
      </c>
      <c r="D359" s="3" t="s">
        <v>1013</v>
      </c>
      <c r="E359" s="3" t="str">
        <f t="shared" si="20"/>
        <v>SNOW-IMPACT</v>
      </c>
      <c r="F359" s="4" t="s">
        <v>1147</v>
      </c>
      <c r="G359" s="3" t="s">
        <v>641</v>
      </c>
      <c r="H359" s="3" t="s">
        <v>9</v>
      </c>
      <c r="I359" s="3" t="s">
        <v>10</v>
      </c>
      <c r="J359" s="3" t="s">
        <v>642</v>
      </c>
      <c r="K359" s="2" t="s">
        <v>1778</v>
      </c>
      <c r="L359" s="2" t="s">
        <v>1774</v>
      </c>
      <c r="M359" s="2">
        <v>2026</v>
      </c>
      <c r="N359" s="2" t="s">
        <v>1775</v>
      </c>
      <c r="O359" s="2" t="str">
        <f t="shared" si="21"/>
        <v>SNOWImpt_SNOW COLLISION-Large And Wide_B00M_AGCK.wav</v>
      </c>
      <c r="P359" s="2" t="str">
        <f t="shared" si="22"/>
        <v>Wide snow impact spreading across the field with broad compression and depth.</v>
      </c>
      <c r="Q359" s="2" t="s">
        <v>1776</v>
      </c>
      <c r="R359" s="2" t="s">
        <v>1777</v>
      </c>
      <c r="S359" s="2" t="s">
        <v>1777</v>
      </c>
      <c r="T359" s="2" t="s">
        <v>1777</v>
      </c>
      <c r="U359" s="2" t="s">
        <v>1777</v>
      </c>
      <c r="V359" s="2" t="s">
        <v>1774</v>
      </c>
      <c r="W359" s="2" t="str">
        <f t="shared" si="23"/>
        <v>SNOWImpt_SNOW COLLISION-Large And Wide_B00M_AGCK.wav</v>
      </c>
    </row>
    <row r="360" spans="1:23" x14ac:dyDescent="0.15">
      <c r="A360" s="3" t="s">
        <v>1551</v>
      </c>
      <c r="B360" s="3" t="s">
        <v>625</v>
      </c>
      <c r="C360" s="3" t="s">
        <v>1031</v>
      </c>
      <c r="D360" s="3" t="s">
        <v>1013</v>
      </c>
      <c r="E360" s="3" t="str">
        <f t="shared" si="20"/>
        <v>SNOW-IMPACT</v>
      </c>
      <c r="F360" s="4" t="s">
        <v>1147</v>
      </c>
      <c r="G360" s="3" t="s">
        <v>643</v>
      </c>
      <c r="H360" s="3" t="s">
        <v>9</v>
      </c>
      <c r="I360" s="3" t="s">
        <v>10</v>
      </c>
      <c r="J360" s="3" t="s">
        <v>644</v>
      </c>
      <c r="K360" s="2" t="s">
        <v>1778</v>
      </c>
      <c r="L360" s="2" t="s">
        <v>1774</v>
      </c>
      <c r="M360" s="2">
        <v>2026</v>
      </c>
      <c r="N360" s="2" t="s">
        <v>1775</v>
      </c>
      <c r="O360" s="2" t="str">
        <f t="shared" si="21"/>
        <v>SNOWImpt_SNOW COLLISION-Large Fall_B00M_AGCK.wav</v>
      </c>
      <c r="P360" s="2" t="str">
        <f t="shared" si="22"/>
        <v>Large snow mass falling with heavy compression and extended debris fallout.</v>
      </c>
      <c r="Q360" s="2" t="s">
        <v>1776</v>
      </c>
      <c r="R360" s="2" t="s">
        <v>1777</v>
      </c>
      <c r="S360" s="2" t="s">
        <v>1777</v>
      </c>
      <c r="T360" s="2" t="s">
        <v>1777</v>
      </c>
      <c r="U360" s="2" t="s">
        <v>1777</v>
      </c>
      <c r="V360" s="2" t="s">
        <v>1774</v>
      </c>
      <c r="W360" s="2" t="str">
        <f t="shared" si="23"/>
        <v>SNOWImpt_SNOW COLLISION-Large Fall_B00M_AGCK.wav</v>
      </c>
    </row>
    <row r="361" spans="1:23" x14ac:dyDescent="0.15">
      <c r="A361" s="3" t="s">
        <v>1552</v>
      </c>
      <c r="B361" s="3" t="s">
        <v>625</v>
      </c>
      <c r="C361" s="3" t="s">
        <v>1031</v>
      </c>
      <c r="D361" s="3" t="s">
        <v>1013</v>
      </c>
      <c r="E361" s="3" t="str">
        <f t="shared" si="20"/>
        <v>SNOW-IMPACT</v>
      </c>
      <c r="F361" s="4" t="s">
        <v>1147</v>
      </c>
      <c r="G361" s="3" t="s">
        <v>645</v>
      </c>
      <c r="H361" s="3" t="s">
        <v>9</v>
      </c>
      <c r="I361" s="3" t="s">
        <v>10</v>
      </c>
      <c r="J361" s="3" t="s">
        <v>646</v>
      </c>
      <c r="K361" s="2" t="s">
        <v>1778</v>
      </c>
      <c r="L361" s="2" t="s">
        <v>1774</v>
      </c>
      <c r="M361" s="2">
        <v>2026</v>
      </c>
      <c r="N361" s="2" t="s">
        <v>1775</v>
      </c>
      <c r="O361" s="2" t="str">
        <f t="shared" si="21"/>
        <v>SNOWImpt_SNOW COLLISION-Large Mid Range Cracks_B00M_AGCK.wav</v>
      </c>
      <c r="P361" s="2" t="str">
        <f t="shared" si="22"/>
        <v>Large snow impact accented by mid range cracking and internal fracture detail.</v>
      </c>
      <c r="Q361" s="2" t="s">
        <v>1776</v>
      </c>
      <c r="R361" s="2" t="s">
        <v>1777</v>
      </c>
      <c r="S361" s="2" t="s">
        <v>1777</v>
      </c>
      <c r="T361" s="2" t="s">
        <v>1777</v>
      </c>
      <c r="U361" s="2" t="s">
        <v>1777</v>
      </c>
      <c r="V361" s="2" t="s">
        <v>1774</v>
      </c>
      <c r="W361" s="2" t="str">
        <f t="shared" si="23"/>
        <v>SNOWImpt_SNOW COLLISION-Large Mid Range Cracks_B00M_AGCK.wav</v>
      </c>
    </row>
    <row r="362" spans="1:23" x14ac:dyDescent="0.15">
      <c r="A362" s="3" t="s">
        <v>1553</v>
      </c>
      <c r="B362" s="3" t="s">
        <v>625</v>
      </c>
      <c r="C362" s="3" t="s">
        <v>1031</v>
      </c>
      <c r="D362" s="3" t="s">
        <v>1013</v>
      </c>
      <c r="E362" s="3" t="str">
        <f t="shared" si="20"/>
        <v>SNOW-IMPACT</v>
      </c>
      <c r="F362" s="4" t="s">
        <v>1147</v>
      </c>
      <c r="G362" s="3" t="s">
        <v>647</v>
      </c>
      <c r="H362" s="3" t="s">
        <v>9</v>
      </c>
      <c r="I362" s="3" t="s">
        <v>10</v>
      </c>
      <c r="J362" s="3" t="s">
        <v>648</v>
      </c>
      <c r="K362" s="2" t="s">
        <v>1778</v>
      </c>
      <c r="L362" s="2" t="s">
        <v>1774</v>
      </c>
      <c r="M362" s="2">
        <v>2026</v>
      </c>
      <c r="N362" s="2" t="s">
        <v>1775</v>
      </c>
      <c r="O362" s="2" t="str">
        <f t="shared" si="21"/>
        <v>SNOWImpt_SNOW COLLISION-Medium Mid Range_B00M_AGCK.wav</v>
      </c>
      <c r="P362" s="2" t="str">
        <f t="shared" si="22"/>
        <v>Medium snow impact with balanced mid range compression and controlled force.</v>
      </c>
      <c r="Q362" s="2" t="s">
        <v>1776</v>
      </c>
      <c r="R362" s="2" t="s">
        <v>1777</v>
      </c>
      <c r="S362" s="2" t="s">
        <v>1777</v>
      </c>
      <c r="T362" s="2" t="s">
        <v>1777</v>
      </c>
      <c r="U362" s="2" t="s">
        <v>1777</v>
      </c>
      <c r="V362" s="2" t="s">
        <v>1774</v>
      </c>
      <c r="W362" s="2" t="str">
        <f t="shared" si="23"/>
        <v>SNOWImpt_SNOW COLLISION-Medium Mid Range_B00M_AGCK.wav</v>
      </c>
    </row>
    <row r="363" spans="1:23" x14ac:dyDescent="0.15">
      <c r="A363" s="3" t="s">
        <v>1561</v>
      </c>
      <c r="B363" s="3" t="s">
        <v>625</v>
      </c>
      <c r="C363" s="3" t="s">
        <v>1031</v>
      </c>
      <c r="D363" s="3" t="s">
        <v>1013</v>
      </c>
      <c r="E363" s="3" t="str">
        <f t="shared" si="20"/>
        <v>SNOW-IMPACT</v>
      </c>
      <c r="F363" s="4" t="s">
        <v>1147</v>
      </c>
      <c r="G363" s="3" t="s">
        <v>659</v>
      </c>
      <c r="H363" s="3" t="s">
        <v>9</v>
      </c>
      <c r="I363" s="3" t="s">
        <v>10</v>
      </c>
      <c r="J363" s="3" t="s">
        <v>660</v>
      </c>
      <c r="K363" s="2" t="s">
        <v>1778</v>
      </c>
      <c r="L363" s="2" t="s">
        <v>1774</v>
      </c>
      <c r="M363" s="2">
        <v>2026</v>
      </c>
      <c r="N363" s="2" t="s">
        <v>1775</v>
      </c>
      <c r="O363" s="2" t="str">
        <f t="shared" si="21"/>
        <v>SNOWImpt_SNOW COLLISION-Soft Fall_B00M_AGCK.wav</v>
      </c>
      <c r="P363" s="2" t="str">
        <f t="shared" si="22"/>
        <v>Soft snow fall with gradual compression and minimal debris continuation.</v>
      </c>
      <c r="Q363" s="2" t="s">
        <v>1776</v>
      </c>
      <c r="R363" s="2" t="s">
        <v>1777</v>
      </c>
      <c r="S363" s="2" t="s">
        <v>1777</v>
      </c>
      <c r="T363" s="2" t="s">
        <v>1777</v>
      </c>
      <c r="U363" s="2" t="s">
        <v>1777</v>
      </c>
      <c r="V363" s="2" t="s">
        <v>1774</v>
      </c>
      <c r="W363" s="2" t="str">
        <f t="shared" si="23"/>
        <v>SNOWImpt_SNOW COLLISION-Soft Fall_B00M_AGCK.wav</v>
      </c>
    </row>
    <row r="364" spans="1:23" x14ac:dyDescent="0.15">
      <c r="A364" s="3" t="s">
        <v>1554</v>
      </c>
      <c r="B364" s="3" t="s">
        <v>625</v>
      </c>
      <c r="C364" s="3" t="s">
        <v>1031</v>
      </c>
      <c r="D364" s="3" t="s">
        <v>1013</v>
      </c>
      <c r="E364" s="3" t="str">
        <f t="shared" si="20"/>
        <v>SNOW-IMPACT</v>
      </c>
      <c r="F364" s="4" t="s">
        <v>1147</v>
      </c>
      <c r="G364" s="4" t="s">
        <v>1186</v>
      </c>
      <c r="H364" s="3" t="s">
        <v>9</v>
      </c>
      <c r="I364" s="3" t="s">
        <v>10</v>
      </c>
      <c r="J364" s="3" t="s">
        <v>650</v>
      </c>
      <c r="K364" s="2" t="s">
        <v>1778</v>
      </c>
      <c r="L364" s="2" t="s">
        <v>1774</v>
      </c>
      <c r="M364" s="2">
        <v>2026</v>
      </c>
      <c r="N364" s="2" t="s">
        <v>1775</v>
      </c>
      <c r="O364" s="2" t="str">
        <f t="shared" si="21"/>
        <v>SNOWImpt_SNOW COLLISION-Subtle Smash_B00M_AGCK.wav</v>
      </c>
      <c r="P364" s="2" t="str">
        <f t="shared" si="22"/>
        <v>Soft snow impact with cushioned compression and minimal fracture detail.</v>
      </c>
      <c r="Q364" s="2" t="s">
        <v>1776</v>
      </c>
      <c r="R364" s="2" t="s">
        <v>1777</v>
      </c>
      <c r="S364" s="2" t="s">
        <v>1777</v>
      </c>
      <c r="T364" s="2" t="s">
        <v>1777</v>
      </c>
      <c r="U364" s="2" t="s">
        <v>1777</v>
      </c>
      <c r="V364" s="2" t="s">
        <v>1774</v>
      </c>
      <c r="W364" s="2" t="str">
        <f t="shared" si="23"/>
        <v>SNOWImpt_SNOW COLLISION-Subtle Smash_B00M_AGCK.wav</v>
      </c>
    </row>
    <row r="365" spans="1:23" x14ac:dyDescent="0.15">
      <c r="A365" s="3" t="s">
        <v>1562</v>
      </c>
      <c r="B365" s="3" t="s">
        <v>662</v>
      </c>
      <c r="C365" s="3" t="s">
        <v>1031</v>
      </c>
      <c r="D365" s="3" t="s">
        <v>1011</v>
      </c>
      <c r="E365" s="3" t="str">
        <f t="shared" si="20"/>
        <v>SNOW-MISC</v>
      </c>
      <c r="F365" s="3" t="s">
        <v>661</v>
      </c>
      <c r="G365" s="3" t="s">
        <v>663</v>
      </c>
      <c r="H365" s="3" t="s">
        <v>9</v>
      </c>
      <c r="I365" s="3" t="s">
        <v>10</v>
      </c>
      <c r="J365" s="3" t="s">
        <v>664</v>
      </c>
      <c r="K365" s="2" t="s">
        <v>1778</v>
      </c>
      <c r="L365" s="2" t="s">
        <v>1774</v>
      </c>
      <c r="M365" s="2">
        <v>2026</v>
      </c>
      <c r="N365" s="2" t="s">
        <v>1775</v>
      </c>
      <c r="O365" s="2" t="str">
        <f t="shared" si="21"/>
        <v>SNOWMisc_SNOW SWEETENER-Aggressive Crumble Constant_B00M_AGCK.wav</v>
      </c>
      <c r="P365" s="2" t="str">
        <f t="shared" si="22"/>
        <v>Constant aggressive snow crumble with dense particle motion and rough texture.</v>
      </c>
      <c r="Q365" s="2" t="s">
        <v>1776</v>
      </c>
      <c r="R365" s="2" t="s">
        <v>1777</v>
      </c>
      <c r="S365" s="2" t="s">
        <v>1777</v>
      </c>
      <c r="T365" s="2" t="s">
        <v>1777</v>
      </c>
      <c r="U365" s="2" t="s">
        <v>1777</v>
      </c>
      <c r="V365" s="2" t="s">
        <v>1774</v>
      </c>
      <c r="W365" s="2" t="str">
        <f t="shared" si="23"/>
        <v>SNOWMisc_SNOW SWEETENER-Aggressive Crumble Constant_B00M_AGCK.wav</v>
      </c>
    </row>
    <row r="366" spans="1:23" x14ac:dyDescent="0.15">
      <c r="A366" s="3" t="s">
        <v>1563</v>
      </c>
      <c r="B366" s="3" t="s">
        <v>662</v>
      </c>
      <c r="C366" s="3" t="s">
        <v>1031</v>
      </c>
      <c r="D366" s="3" t="s">
        <v>1011</v>
      </c>
      <c r="E366" s="3" t="str">
        <f t="shared" si="20"/>
        <v>SNOW-MISC</v>
      </c>
      <c r="F366" s="3" t="s">
        <v>661</v>
      </c>
      <c r="G366" s="3" t="s">
        <v>665</v>
      </c>
      <c r="H366" s="3" t="s">
        <v>9</v>
      </c>
      <c r="I366" s="3" t="s">
        <v>10</v>
      </c>
      <c r="J366" s="3" t="s">
        <v>666</v>
      </c>
      <c r="K366" s="2" t="s">
        <v>1778</v>
      </c>
      <c r="L366" s="2" t="s">
        <v>1774</v>
      </c>
      <c r="M366" s="2">
        <v>2026</v>
      </c>
      <c r="N366" s="2" t="s">
        <v>1775</v>
      </c>
      <c r="O366" s="2" t="str">
        <f t="shared" si="21"/>
        <v>SNOWMisc_SNOW SWEETENER-Avalanche Distant Rumble Constant_B00M_AGCK.wav</v>
      </c>
      <c r="P366" s="2" t="str">
        <f t="shared" si="22"/>
        <v>Distant avalanche rumble with sustained low movement and rolling mass.</v>
      </c>
      <c r="Q366" s="2" t="s">
        <v>1776</v>
      </c>
      <c r="R366" s="2" t="s">
        <v>1777</v>
      </c>
      <c r="S366" s="2" t="s">
        <v>1777</v>
      </c>
      <c r="T366" s="2" t="s">
        <v>1777</v>
      </c>
      <c r="U366" s="2" t="s">
        <v>1777</v>
      </c>
      <c r="V366" s="2" t="s">
        <v>1774</v>
      </c>
      <c r="W366" s="2" t="str">
        <f t="shared" si="23"/>
        <v>SNOWMisc_SNOW SWEETENER-Avalanche Distant Rumble Constant_B00M_AGCK.wav</v>
      </c>
    </row>
    <row r="367" spans="1:23" x14ac:dyDescent="0.15">
      <c r="A367" s="3" t="s">
        <v>1564</v>
      </c>
      <c r="B367" s="3" t="s">
        <v>662</v>
      </c>
      <c r="C367" s="3" t="s">
        <v>1031</v>
      </c>
      <c r="D367" s="3" t="s">
        <v>1011</v>
      </c>
      <c r="E367" s="3" t="str">
        <f t="shared" si="20"/>
        <v>SNOW-MISC</v>
      </c>
      <c r="F367" s="3" t="s">
        <v>661</v>
      </c>
      <c r="G367" s="3" t="s">
        <v>667</v>
      </c>
      <c r="H367" s="3" t="s">
        <v>9</v>
      </c>
      <c r="I367" s="3" t="s">
        <v>10</v>
      </c>
      <c r="J367" s="3" t="s">
        <v>668</v>
      </c>
      <c r="K367" s="2" t="s">
        <v>1778</v>
      </c>
      <c r="L367" s="2" t="s">
        <v>1774</v>
      </c>
      <c r="M367" s="2">
        <v>2026</v>
      </c>
      <c r="N367" s="2" t="s">
        <v>1775</v>
      </c>
      <c r="O367" s="2" t="str">
        <f t="shared" si="21"/>
        <v>SNOWMisc_SNOW SWEETENER-Big Mass Constant_B00M_AGCK.wav</v>
      </c>
      <c r="P367" s="2" t="str">
        <f t="shared" si="22"/>
        <v>Large snow mass shifting continuously with heavy compression and depth.</v>
      </c>
      <c r="Q367" s="2" t="s">
        <v>1776</v>
      </c>
      <c r="R367" s="2" t="s">
        <v>1777</v>
      </c>
      <c r="S367" s="2" t="s">
        <v>1777</v>
      </c>
      <c r="T367" s="2" t="s">
        <v>1777</v>
      </c>
      <c r="U367" s="2" t="s">
        <v>1777</v>
      </c>
      <c r="V367" s="2" t="s">
        <v>1774</v>
      </c>
      <c r="W367" s="2" t="str">
        <f t="shared" si="23"/>
        <v>SNOWMisc_SNOW SWEETENER-Big Mass Constant_B00M_AGCK.wav</v>
      </c>
    </row>
    <row r="368" spans="1:23" x14ac:dyDescent="0.15">
      <c r="A368" s="3" t="s">
        <v>1565</v>
      </c>
      <c r="B368" s="3" t="s">
        <v>662</v>
      </c>
      <c r="C368" s="3" t="s">
        <v>1031</v>
      </c>
      <c r="D368" s="3" t="s">
        <v>1011</v>
      </c>
      <c r="E368" s="3" t="str">
        <f t="shared" si="20"/>
        <v>SNOW-MISC</v>
      </c>
      <c r="F368" s="3" t="s">
        <v>661</v>
      </c>
      <c r="G368" s="3" t="s">
        <v>669</v>
      </c>
      <c r="H368" s="3" t="s">
        <v>9</v>
      </c>
      <c r="I368" s="3" t="s">
        <v>10</v>
      </c>
      <c r="J368" s="3" t="s">
        <v>670</v>
      </c>
      <c r="K368" s="2" t="s">
        <v>1778</v>
      </c>
      <c r="L368" s="2" t="s">
        <v>1774</v>
      </c>
      <c r="M368" s="2">
        <v>2026</v>
      </c>
      <c r="N368" s="2" t="s">
        <v>1775</v>
      </c>
      <c r="O368" s="2" t="str">
        <f t="shared" si="21"/>
        <v>SNOWMisc_SNOW SWEETENER-Cornstarch Rumble_B00M_AGCK.wav</v>
      </c>
      <c r="P368" s="2" t="str">
        <f t="shared" si="22"/>
        <v>Granular cornstarch rumble with dry friction and internal movement.</v>
      </c>
      <c r="Q368" s="2" t="s">
        <v>1776</v>
      </c>
      <c r="R368" s="2" t="s">
        <v>1777</v>
      </c>
      <c r="S368" s="2" t="s">
        <v>1777</v>
      </c>
      <c r="T368" s="2" t="s">
        <v>1777</v>
      </c>
      <c r="U368" s="2" t="s">
        <v>1777</v>
      </c>
      <c r="V368" s="2" t="s">
        <v>1774</v>
      </c>
      <c r="W368" s="2" t="str">
        <f t="shared" si="23"/>
        <v>SNOWMisc_SNOW SWEETENER-Cornstarch Rumble_B00M_AGCK.wav</v>
      </c>
    </row>
    <row r="369" spans="1:23" x14ac:dyDescent="0.15">
      <c r="A369" s="3" t="s">
        <v>1566</v>
      </c>
      <c r="B369" s="3" t="s">
        <v>662</v>
      </c>
      <c r="C369" s="3" t="s">
        <v>1031</v>
      </c>
      <c r="D369" s="3" t="s">
        <v>1011</v>
      </c>
      <c r="E369" s="3" t="str">
        <f t="shared" si="20"/>
        <v>SNOW-MISC</v>
      </c>
      <c r="F369" s="3" t="s">
        <v>661</v>
      </c>
      <c r="G369" s="3" t="s">
        <v>671</v>
      </c>
      <c r="H369" s="3" t="s">
        <v>9</v>
      </c>
      <c r="I369" s="3" t="s">
        <v>10</v>
      </c>
      <c r="J369" s="3" t="s">
        <v>672</v>
      </c>
      <c r="K369" s="2" t="s">
        <v>1778</v>
      </c>
      <c r="L369" s="2" t="s">
        <v>1774</v>
      </c>
      <c r="M369" s="2">
        <v>2026</v>
      </c>
      <c r="N369" s="2" t="s">
        <v>1775</v>
      </c>
      <c r="O369" s="2" t="str">
        <f t="shared" si="21"/>
        <v>SNOWMisc_SNOW SWEETENER-Cornstarch Texture Constant_B00M_AGCK.wav</v>
      </c>
      <c r="P369" s="2" t="str">
        <f t="shared" si="22"/>
        <v>Constant cornstarch texture with fine granular motion and steady compression.</v>
      </c>
      <c r="Q369" s="2" t="s">
        <v>1776</v>
      </c>
      <c r="R369" s="2" t="s">
        <v>1777</v>
      </c>
      <c r="S369" s="2" t="s">
        <v>1777</v>
      </c>
      <c r="T369" s="2" t="s">
        <v>1777</v>
      </c>
      <c r="U369" s="2" t="s">
        <v>1777</v>
      </c>
      <c r="V369" s="2" t="s">
        <v>1774</v>
      </c>
      <c r="W369" s="2" t="str">
        <f t="shared" si="23"/>
        <v>SNOWMisc_SNOW SWEETENER-Cornstarch Texture Constant_B00M_AGCK.wav</v>
      </c>
    </row>
    <row r="370" spans="1:23" x14ac:dyDescent="0.15">
      <c r="A370" s="3" t="s">
        <v>1569</v>
      </c>
      <c r="B370" s="3" t="s">
        <v>662</v>
      </c>
      <c r="C370" s="3" t="s">
        <v>1031</v>
      </c>
      <c r="D370" s="3" t="s">
        <v>1011</v>
      </c>
      <c r="E370" s="3" t="str">
        <f t="shared" si="20"/>
        <v>SNOW-MISC</v>
      </c>
      <c r="F370" s="3" t="s">
        <v>661</v>
      </c>
      <c r="G370" s="3" t="s">
        <v>1105</v>
      </c>
      <c r="H370" s="3" t="s">
        <v>9</v>
      </c>
      <c r="I370" s="3" t="s">
        <v>10</v>
      </c>
      <c r="J370" s="3" t="s">
        <v>677</v>
      </c>
      <c r="K370" s="2" t="s">
        <v>1778</v>
      </c>
      <c r="L370" s="2" t="s">
        <v>1774</v>
      </c>
      <c r="M370" s="2">
        <v>2026</v>
      </c>
      <c r="N370" s="2" t="s">
        <v>1775</v>
      </c>
      <c r="O370" s="2" t="str">
        <f t="shared" si="21"/>
        <v>SNOWMisc_SNOW SWEETENER-Crunchy Sequence Constant_B00M_AGCK.wav</v>
      </c>
      <c r="P370" s="2" t="str">
        <f t="shared" si="22"/>
        <v>Constant crunchy snow sequence with repeating compressions and debris texture.</v>
      </c>
      <c r="Q370" s="2" t="s">
        <v>1776</v>
      </c>
      <c r="R370" s="2" t="s">
        <v>1777</v>
      </c>
      <c r="S370" s="2" t="s">
        <v>1777</v>
      </c>
      <c r="T370" s="2" t="s">
        <v>1777</v>
      </c>
      <c r="U370" s="2" t="s">
        <v>1777</v>
      </c>
      <c r="V370" s="2" t="s">
        <v>1774</v>
      </c>
      <c r="W370" s="2" t="str">
        <f t="shared" si="23"/>
        <v>SNOWMisc_SNOW SWEETENER-Crunchy Sequence Constant_B00M_AGCK.wav</v>
      </c>
    </row>
    <row r="371" spans="1:23" x14ac:dyDescent="0.15">
      <c r="A371" s="3" t="s">
        <v>1567</v>
      </c>
      <c r="B371" s="3" t="s">
        <v>662</v>
      </c>
      <c r="C371" s="3" t="s">
        <v>1031</v>
      </c>
      <c r="D371" s="3" t="s">
        <v>1011</v>
      </c>
      <c r="E371" s="3" t="str">
        <f t="shared" si="20"/>
        <v>SNOW-MISC</v>
      </c>
      <c r="F371" s="3" t="s">
        <v>661</v>
      </c>
      <c r="G371" s="3" t="s">
        <v>673</v>
      </c>
      <c r="H371" s="3" t="s">
        <v>9</v>
      </c>
      <c r="I371" s="3" t="s">
        <v>10</v>
      </c>
      <c r="J371" s="3" t="s">
        <v>674</v>
      </c>
      <c r="K371" s="2" t="s">
        <v>1778</v>
      </c>
      <c r="L371" s="2" t="s">
        <v>1774</v>
      </c>
      <c r="M371" s="2">
        <v>2026</v>
      </c>
      <c r="N371" s="2" t="s">
        <v>1775</v>
      </c>
      <c r="O371" s="2" t="str">
        <f t="shared" si="21"/>
        <v>SNOWMisc_SNOW SWEETENER-Filtered Rumble Constant_B00M_AGCK.wav</v>
      </c>
      <c r="P371" s="2" t="str">
        <f t="shared" si="22"/>
        <v>Filtered snow rumble emphasizing low weight and softened surface detail.</v>
      </c>
      <c r="Q371" s="2" t="s">
        <v>1776</v>
      </c>
      <c r="R371" s="2" t="s">
        <v>1777</v>
      </c>
      <c r="S371" s="2" t="s">
        <v>1777</v>
      </c>
      <c r="T371" s="2" t="s">
        <v>1777</v>
      </c>
      <c r="U371" s="2" t="s">
        <v>1777</v>
      </c>
      <c r="V371" s="2" t="s">
        <v>1774</v>
      </c>
      <c r="W371" s="2" t="str">
        <f t="shared" si="23"/>
        <v>SNOWMisc_SNOW SWEETENER-Filtered Rumble Constant_B00M_AGCK.wav</v>
      </c>
    </row>
    <row r="372" spans="1:23" x14ac:dyDescent="0.15">
      <c r="A372" s="3" t="s">
        <v>1570</v>
      </c>
      <c r="B372" s="3" t="s">
        <v>662</v>
      </c>
      <c r="C372" s="3" t="s">
        <v>1031</v>
      </c>
      <c r="D372" s="3" t="s">
        <v>1011</v>
      </c>
      <c r="E372" s="3" t="str">
        <f t="shared" si="20"/>
        <v>SNOW-MISC</v>
      </c>
      <c r="F372" s="3" t="s">
        <v>661</v>
      </c>
      <c r="G372" s="3" t="s">
        <v>1106</v>
      </c>
      <c r="H372" s="3" t="s">
        <v>9</v>
      </c>
      <c r="I372" s="3" t="s">
        <v>10</v>
      </c>
      <c r="J372" s="3" t="s">
        <v>678</v>
      </c>
      <c r="K372" s="2" t="s">
        <v>1778</v>
      </c>
      <c r="L372" s="2" t="s">
        <v>1774</v>
      </c>
      <c r="M372" s="2">
        <v>2026</v>
      </c>
      <c r="N372" s="2" t="s">
        <v>1775</v>
      </c>
      <c r="O372" s="2" t="str">
        <f t="shared" si="21"/>
        <v>SNOWMisc_SNOW SWEETENER-Grinding Light Constant_B00M_AGCK.wav</v>
      </c>
      <c r="P372" s="2" t="str">
        <f t="shared" si="22"/>
        <v>Light snow grinding with subtle friction and gentle continuous movement.</v>
      </c>
      <c r="Q372" s="2" t="s">
        <v>1776</v>
      </c>
      <c r="R372" s="2" t="s">
        <v>1777</v>
      </c>
      <c r="S372" s="2" t="s">
        <v>1777</v>
      </c>
      <c r="T372" s="2" t="s">
        <v>1777</v>
      </c>
      <c r="U372" s="2" t="s">
        <v>1777</v>
      </c>
      <c r="V372" s="2" t="s">
        <v>1774</v>
      </c>
      <c r="W372" s="2" t="str">
        <f t="shared" si="23"/>
        <v>SNOWMisc_SNOW SWEETENER-Grinding Light Constant_B00M_AGCK.wav</v>
      </c>
    </row>
    <row r="373" spans="1:23" x14ac:dyDescent="0.15">
      <c r="A373" s="3" t="s">
        <v>1571</v>
      </c>
      <c r="B373" s="3" t="s">
        <v>662</v>
      </c>
      <c r="C373" s="3" t="s">
        <v>1031</v>
      </c>
      <c r="D373" s="3" t="s">
        <v>1011</v>
      </c>
      <c r="E373" s="3" t="str">
        <f t="shared" si="20"/>
        <v>SNOW-MISC</v>
      </c>
      <c r="F373" s="3" t="s">
        <v>661</v>
      </c>
      <c r="G373" s="3" t="s">
        <v>1107</v>
      </c>
      <c r="H373" s="3" t="s">
        <v>9</v>
      </c>
      <c r="I373" s="3" t="s">
        <v>10</v>
      </c>
      <c r="J373" s="3" t="s">
        <v>679</v>
      </c>
      <c r="K373" s="2" t="s">
        <v>1778</v>
      </c>
      <c r="L373" s="2" t="s">
        <v>1774</v>
      </c>
      <c r="M373" s="2">
        <v>2026</v>
      </c>
      <c r="N373" s="2" t="s">
        <v>1775</v>
      </c>
      <c r="O373" s="2" t="str">
        <f t="shared" si="21"/>
        <v>SNOWMisc_SNOW SWEETENER-Leathery Constant_B00M_AGCK.wav</v>
      </c>
      <c r="P373" s="2" t="str">
        <f t="shared" si="22"/>
        <v>Rubbery snow texture with leathery resistance and steady compression motion.</v>
      </c>
      <c r="Q373" s="2" t="s">
        <v>1776</v>
      </c>
      <c r="R373" s="2" t="s">
        <v>1777</v>
      </c>
      <c r="S373" s="2" t="s">
        <v>1777</v>
      </c>
      <c r="T373" s="2" t="s">
        <v>1777</v>
      </c>
      <c r="U373" s="2" t="s">
        <v>1777</v>
      </c>
      <c r="V373" s="2" t="s">
        <v>1774</v>
      </c>
      <c r="W373" s="2" t="str">
        <f t="shared" si="23"/>
        <v>SNOWMisc_SNOW SWEETENER-Leathery Constant_B00M_AGCK.wav</v>
      </c>
    </row>
    <row r="374" spans="1:23" x14ac:dyDescent="0.15">
      <c r="A374" s="3" t="s">
        <v>1568</v>
      </c>
      <c r="B374" s="3" t="s">
        <v>662</v>
      </c>
      <c r="C374" s="3" t="s">
        <v>1031</v>
      </c>
      <c r="D374" s="3" t="s">
        <v>1011</v>
      </c>
      <c r="E374" s="3" t="str">
        <f t="shared" si="20"/>
        <v>SNOW-MISC</v>
      </c>
      <c r="F374" s="3" t="s">
        <v>661</v>
      </c>
      <c r="G374" s="3" t="s">
        <v>675</v>
      </c>
      <c r="H374" s="3" t="s">
        <v>9</v>
      </c>
      <c r="I374" s="3" t="s">
        <v>10</v>
      </c>
      <c r="J374" s="3" t="s">
        <v>676</v>
      </c>
      <c r="K374" s="2" t="s">
        <v>1778</v>
      </c>
      <c r="L374" s="2" t="s">
        <v>1774</v>
      </c>
      <c r="M374" s="2">
        <v>2026</v>
      </c>
      <c r="N374" s="2" t="s">
        <v>1775</v>
      </c>
      <c r="O374" s="2" t="str">
        <f t="shared" si="21"/>
        <v>SNOWMisc_SNOW SWEETENER-Movement High Detail Constant_B00M_AGCK.wav</v>
      </c>
      <c r="P374" s="2" t="str">
        <f t="shared" si="22"/>
        <v>Detailed snow movement with continuous fine grain texture and layered motion.</v>
      </c>
      <c r="Q374" s="2" t="s">
        <v>1776</v>
      </c>
      <c r="R374" s="2" t="s">
        <v>1777</v>
      </c>
      <c r="S374" s="2" t="s">
        <v>1777</v>
      </c>
      <c r="T374" s="2" t="s">
        <v>1777</v>
      </c>
      <c r="U374" s="2" t="s">
        <v>1777</v>
      </c>
      <c r="V374" s="2" t="s">
        <v>1774</v>
      </c>
      <c r="W374" s="2" t="str">
        <f t="shared" si="23"/>
        <v>SNOWMisc_SNOW SWEETENER-Movement High Detail Constant_B00M_AGCK.wav</v>
      </c>
    </row>
    <row r="375" spans="1:23" x14ac:dyDescent="0.15">
      <c r="A375" s="3" t="s">
        <v>1572</v>
      </c>
      <c r="B375" s="3" t="s">
        <v>662</v>
      </c>
      <c r="C375" s="3" t="s">
        <v>1031</v>
      </c>
      <c r="D375" s="3" t="s">
        <v>1011</v>
      </c>
      <c r="E375" s="3" t="str">
        <f t="shared" si="20"/>
        <v>SNOW-MISC</v>
      </c>
      <c r="F375" s="3" t="s">
        <v>661</v>
      </c>
      <c r="G375" s="3" t="s">
        <v>1108</v>
      </c>
      <c r="H375" s="3" t="s">
        <v>9</v>
      </c>
      <c r="I375" s="3" t="s">
        <v>10</v>
      </c>
      <c r="J375" s="3" t="s">
        <v>680</v>
      </c>
      <c r="K375" s="2" t="s">
        <v>1778</v>
      </c>
      <c r="L375" s="2" t="s">
        <v>1774</v>
      </c>
      <c r="M375" s="2">
        <v>2026</v>
      </c>
      <c r="N375" s="2" t="s">
        <v>1775</v>
      </c>
      <c r="O375" s="2" t="str">
        <f t="shared" si="21"/>
        <v>SNOWMisc_SNOW SWEETENER-Spray Constant_B00M_AGCK.wav</v>
      </c>
      <c r="P375" s="2" t="str">
        <f t="shared" si="22"/>
        <v>Continuous snow spray with fine particle scatter and airy movement.</v>
      </c>
      <c r="Q375" s="2" t="s">
        <v>1776</v>
      </c>
      <c r="R375" s="2" t="s">
        <v>1777</v>
      </c>
      <c r="S375" s="2" t="s">
        <v>1777</v>
      </c>
      <c r="T375" s="2" t="s">
        <v>1777</v>
      </c>
      <c r="U375" s="2" t="s">
        <v>1777</v>
      </c>
      <c r="V375" s="2" t="s">
        <v>1774</v>
      </c>
      <c r="W375" s="2" t="str">
        <f t="shared" si="23"/>
        <v>SNOWMisc_SNOW SWEETENER-Spray Constant_B00M_AGCK.wav</v>
      </c>
    </row>
    <row r="376" spans="1:23" x14ac:dyDescent="0.15">
      <c r="A376" s="3" t="s">
        <v>1573</v>
      </c>
      <c r="B376" s="3" t="s">
        <v>681</v>
      </c>
      <c r="C376" s="3" t="s">
        <v>1031</v>
      </c>
      <c r="D376" s="3" t="s">
        <v>1016</v>
      </c>
      <c r="E376" s="3" t="str">
        <f t="shared" si="20"/>
        <v>SNOW-MOVEMENT</v>
      </c>
      <c r="F376" s="3" t="s">
        <v>1059</v>
      </c>
      <c r="G376" s="3" t="s">
        <v>682</v>
      </c>
      <c r="H376" s="3" t="s">
        <v>9</v>
      </c>
      <c r="I376" s="3" t="s">
        <v>10</v>
      </c>
      <c r="J376" s="3" t="s">
        <v>683</v>
      </c>
      <c r="K376" s="2" t="s">
        <v>1778</v>
      </c>
      <c r="L376" s="2" t="s">
        <v>1774</v>
      </c>
      <c r="M376" s="2">
        <v>2026</v>
      </c>
      <c r="N376" s="2" t="s">
        <v>1775</v>
      </c>
      <c r="O376" s="2" t="str">
        <f t="shared" si="21"/>
        <v>SNOWMvmt_SNOW CONTINUOUS-Big One_B00M_AGCK.wav</v>
      </c>
      <c r="P376" s="2" t="str">
        <f t="shared" si="22"/>
        <v>Large scale snow movement with heavy mass flow and sustained compression texture.</v>
      </c>
      <c r="Q376" s="2" t="s">
        <v>1776</v>
      </c>
      <c r="R376" s="2" t="s">
        <v>1777</v>
      </c>
      <c r="S376" s="2" t="s">
        <v>1777</v>
      </c>
      <c r="T376" s="2" t="s">
        <v>1777</v>
      </c>
      <c r="U376" s="2" t="s">
        <v>1777</v>
      </c>
      <c r="V376" s="2" t="s">
        <v>1774</v>
      </c>
      <c r="W376" s="2" t="str">
        <f t="shared" si="23"/>
        <v>SNOWMvmt_SNOW CONTINUOUS-Big One_B00M_AGCK.wav</v>
      </c>
    </row>
    <row r="377" spans="1:23" x14ac:dyDescent="0.15">
      <c r="A377" s="3" t="s">
        <v>1574</v>
      </c>
      <c r="B377" s="3" t="s">
        <v>681</v>
      </c>
      <c r="C377" s="3" t="s">
        <v>1031</v>
      </c>
      <c r="D377" s="3" t="s">
        <v>1016</v>
      </c>
      <c r="E377" s="3" t="str">
        <f t="shared" si="20"/>
        <v>SNOW-MOVEMENT</v>
      </c>
      <c r="F377" s="3" t="s">
        <v>1059</v>
      </c>
      <c r="G377" s="3" t="s">
        <v>684</v>
      </c>
      <c r="H377" s="3" t="s">
        <v>9</v>
      </c>
      <c r="I377" s="3" t="s">
        <v>10</v>
      </c>
      <c r="J377" s="3" t="s">
        <v>685</v>
      </c>
      <c r="K377" s="2" t="s">
        <v>1778</v>
      </c>
      <c r="L377" s="2" t="s">
        <v>1774</v>
      </c>
      <c r="M377" s="2">
        <v>2026</v>
      </c>
      <c r="N377" s="2" t="s">
        <v>1775</v>
      </c>
      <c r="O377" s="2" t="str">
        <f t="shared" si="21"/>
        <v>SNOWMvmt_SNOW CONTINUOUS-Cornstarch Creak_B00M_AGCK.wav</v>
      </c>
      <c r="P377" s="2" t="str">
        <f t="shared" si="22"/>
        <v>Granular compression with creaking friction and stressed internal movement.</v>
      </c>
      <c r="Q377" s="2" t="s">
        <v>1776</v>
      </c>
      <c r="R377" s="2" t="s">
        <v>1777</v>
      </c>
      <c r="S377" s="2" t="s">
        <v>1777</v>
      </c>
      <c r="T377" s="2" t="s">
        <v>1777</v>
      </c>
      <c r="U377" s="2" t="s">
        <v>1777</v>
      </c>
      <c r="V377" s="2" t="s">
        <v>1774</v>
      </c>
      <c r="W377" s="2" t="str">
        <f t="shared" si="23"/>
        <v>SNOWMvmt_SNOW CONTINUOUS-Cornstarch Creak_B00M_AGCK.wav</v>
      </c>
    </row>
    <row r="378" spans="1:23" x14ac:dyDescent="0.15">
      <c r="A378" s="3" t="s">
        <v>1575</v>
      </c>
      <c r="B378" s="3" t="s">
        <v>681</v>
      </c>
      <c r="C378" s="3" t="s">
        <v>1031</v>
      </c>
      <c r="D378" s="3" t="s">
        <v>1016</v>
      </c>
      <c r="E378" s="3" t="str">
        <f t="shared" si="20"/>
        <v>SNOW-MOVEMENT</v>
      </c>
      <c r="F378" s="3" t="s">
        <v>1059</v>
      </c>
      <c r="G378" s="3" t="s">
        <v>686</v>
      </c>
      <c r="H378" s="3" t="s">
        <v>9</v>
      </c>
      <c r="I378" s="3" t="s">
        <v>10</v>
      </c>
      <c r="J378" s="3" t="s">
        <v>687</v>
      </c>
      <c r="K378" s="2" t="s">
        <v>1778</v>
      </c>
      <c r="L378" s="2" t="s">
        <v>1774</v>
      </c>
      <c r="M378" s="2">
        <v>2026</v>
      </c>
      <c r="N378" s="2" t="s">
        <v>1775</v>
      </c>
      <c r="O378" s="2" t="str">
        <f t="shared" si="21"/>
        <v>SNOWMvmt_SNOW CONTINUOUS-Distant Mid Range_B00M_AGCK.wav</v>
      </c>
      <c r="P378" s="2" t="str">
        <f t="shared" si="22"/>
        <v>Distant snow movement with mid range details and softened mass response.</v>
      </c>
      <c r="Q378" s="2" t="s">
        <v>1776</v>
      </c>
      <c r="R378" s="2" t="s">
        <v>1777</v>
      </c>
      <c r="S378" s="2" t="s">
        <v>1777</v>
      </c>
      <c r="T378" s="2" t="s">
        <v>1777</v>
      </c>
      <c r="U378" s="2" t="s">
        <v>1777</v>
      </c>
      <c r="V378" s="2" t="s">
        <v>1774</v>
      </c>
      <c r="W378" s="2" t="str">
        <f t="shared" si="23"/>
        <v>SNOWMvmt_SNOW CONTINUOUS-Distant Mid Range_B00M_AGCK.wav</v>
      </c>
    </row>
    <row r="379" spans="1:23" x14ac:dyDescent="0.15">
      <c r="A379" s="3" t="s">
        <v>1576</v>
      </c>
      <c r="B379" s="3" t="s">
        <v>681</v>
      </c>
      <c r="C379" s="3" t="s">
        <v>1031</v>
      </c>
      <c r="D379" s="3" t="s">
        <v>1016</v>
      </c>
      <c r="E379" s="3" t="str">
        <f t="shared" si="20"/>
        <v>SNOW-MOVEMENT</v>
      </c>
      <c r="F379" s="3" t="s">
        <v>1059</v>
      </c>
      <c r="G379" s="3" t="s">
        <v>688</v>
      </c>
      <c r="H379" s="3" t="s">
        <v>9</v>
      </c>
      <c r="I379" s="3" t="s">
        <v>10</v>
      </c>
      <c r="J379" s="3" t="s">
        <v>689</v>
      </c>
      <c r="K379" s="2" t="s">
        <v>1778</v>
      </c>
      <c r="L379" s="2" t="s">
        <v>1774</v>
      </c>
      <c r="M379" s="2">
        <v>2026</v>
      </c>
      <c r="N379" s="2" t="s">
        <v>1775</v>
      </c>
      <c r="O379" s="2" t="str">
        <f t="shared" si="21"/>
        <v>SNOWMvmt_SNOW CONTINUOUS-Gravel Constant_B00M_AGCK.wav</v>
      </c>
      <c r="P379" s="2" t="str">
        <f t="shared" si="22"/>
        <v>Granular movement with continuous grit motion and rolling particulate texture.</v>
      </c>
      <c r="Q379" s="2" t="s">
        <v>1776</v>
      </c>
      <c r="R379" s="2" t="s">
        <v>1777</v>
      </c>
      <c r="S379" s="2" t="s">
        <v>1777</v>
      </c>
      <c r="T379" s="2" t="s">
        <v>1777</v>
      </c>
      <c r="U379" s="2" t="s">
        <v>1777</v>
      </c>
      <c r="V379" s="2" t="s">
        <v>1774</v>
      </c>
      <c r="W379" s="2" t="str">
        <f t="shared" si="23"/>
        <v>SNOWMvmt_SNOW CONTINUOUS-Gravel Constant_B00M_AGCK.wav</v>
      </c>
    </row>
    <row r="380" spans="1:23" x14ac:dyDescent="0.15">
      <c r="A380" s="3" t="s">
        <v>1577</v>
      </c>
      <c r="B380" s="3" t="s">
        <v>681</v>
      </c>
      <c r="C380" s="3" t="s">
        <v>1031</v>
      </c>
      <c r="D380" s="3" t="s">
        <v>1016</v>
      </c>
      <c r="E380" s="3" t="str">
        <f t="shared" si="20"/>
        <v>SNOW-MOVEMENT</v>
      </c>
      <c r="F380" s="3" t="s">
        <v>1059</v>
      </c>
      <c r="G380" s="3" t="s">
        <v>690</v>
      </c>
      <c r="H380" s="3" t="s">
        <v>9</v>
      </c>
      <c r="I380" s="3" t="s">
        <v>10</v>
      </c>
      <c r="J380" s="3" t="s">
        <v>691</v>
      </c>
      <c r="K380" s="2" t="s">
        <v>1778</v>
      </c>
      <c r="L380" s="2" t="s">
        <v>1774</v>
      </c>
      <c r="M380" s="2">
        <v>2026</v>
      </c>
      <c r="N380" s="2" t="s">
        <v>1775</v>
      </c>
      <c r="O380" s="2" t="str">
        <f t="shared" si="21"/>
        <v>SNOWMvmt_SNOW CONTINUOUS-Harsh Scrape_B00M_AGCK.wav</v>
      </c>
      <c r="P380" s="2" t="str">
        <f t="shared" si="22"/>
        <v>Harsh snow scrape with abrasive friction and rough surface contact.</v>
      </c>
      <c r="Q380" s="2" t="s">
        <v>1776</v>
      </c>
      <c r="R380" s="2" t="s">
        <v>1777</v>
      </c>
      <c r="S380" s="2" t="s">
        <v>1777</v>
      </c>
      <c r="T380" s="2" t="s">
        <v>1777</v>
      </c>
      <c r="U380" s="2" t="s">
        <v>1777</v>
      </c>
      <c r="V380" s="2" t="s">
        <v>1774</v>
      </c>
      <c r="W380" s="2" t="str">
        <f t="shared" si="23"/>
        <v>SNOWMvmt_SNOW CONTINUOUS-Harsh Scrape_B00M_AGCK.wav</v>
      </c>
    </row>
    <row r="381" spans="1:23" x14ac:dyDescent="0.15">
      <c r="A381" s="3" t="s">
        <v>1578</v>
      </c>
      <c r="B381" s="3" t="s">
        <v>681</v>
      </c>
      <c r="C381" s="3" t="s">
        <v>1031</v>
      </c>
      <c r="D381" s="3" t="s">
        <v>1016</v>
      </c>
      <c r="E381" s="3" t="str">
        <f t="shared" si="20"/>
        <v>SNOW-MOVEMENT</v>
      </c>
      <c r="F381" s="3" t="s">
        <v>1059</v>
      </c>
      <c r="G381" s="3" t="s">
        <v>692</v>
      </c>
      <c r="H381" s="3" t="s">
        <v>9</v>
      </c>
      <c r="I381" s="3" t="s">
        <v>10</v>
      </c>
      <c r="J381" s="3" t="s">
        <v>693</v>
      </c>
      <c r="K381" s="2" t="s">
        <v>1778</v>
      </c>
      <c r="L381" s="2" t="s">
        <v>1774</v>
      </c>
      <c r="M381" s="2">
        <v>2026</v>
      </c>
      <c r="N381" s="2" t="s">
        <v>1775</v>
      </c>
      <c r="O381" s="2" t="str">
        <f t="shared" si="21"/>
        <v>SNOWMvmt_SNOW CONTINUOUS-Large Powder Detail_B00M_AGCK.wav</v>
      </c>
      <c r="P381" s="2" t="str">
        <f t="shared" si="22"/>
        <v>Large powder movement with fine detail layers and airy snow dispersion.</v>
      </c>
      <c r="Q381" s="2" t="s">
        <v>1776</v>
      </c>
      <c r="R381" s="2" t="s">
        <v>1777</v>
      </c>
      <c r="S381" s="2" t="s">
        <v>1777</v>
      </c>
      <c r="T381" s="2" t="s">
        <v>1777</v>
      </c>
      <c r="U381" s="2" t="s">
        <v>1777</v>
      </c>
      <c r="V381" s="2" t="s">
        <v>1774</v>
      </c>
      <c r="W381" s="2" t="str">
        <f t="shared" si="23"/>
        <v>SNOWMvmt_SNOW CONTINUOUS-Large Powder Detail_B00M_AGCK.wav</v>
      </c>
    </row>
    <row r="382" spans="1:23" x14ac:dyDescent="0.15">
      <c r="A382" s="3" t="s">
        <v>1579</v>
      </c>
      <c r="B382" s="3" t="s">
        <v>681</v>
      </c>
      <c r="C382" s="3" t="s">
        <v>1031</v>
      </c>
      <c r="D382" s="3" t="s">
        <v>1016</v>
      </c>
      <c r="E382" s="3" t="str">
        <f t="shared" si="20"/>
        <v>SNOW-MOVEMENT</v>
      </c>
      <c r="F382" s="3" t="s">
        <v>1059</v>
      </c>
      <c r="G382" s="3" t="s">
        <v>694</v>
      </c>
      <c r="H382" s="3" t="s">
        <v>9</v>
      </c>
      <c r="I382" s="3" t="s">
        <v>10</v>
      </c>
      <c r="J382" s="3" t="s">
        <v>695</v>
      </c>
      <c r="K382" s="2" t="s">
        <v>1778</v>
      </c>
      <c r="L382" s="2" t="s">
        <v>1774</v>
      </c>
      <c r="M382" s="2">
        <v>2026</v>
      </c>
      <c r="N382" s="2" t="s">
        <v>1775</v>
      </c>
      <c r="O382" s="2" t="str">
        <f t="shared" si="21"/>
        <v>SNOWMvmt_SNOW CONTINUOUS-Medium Avalanche Fast Chunky_B00M_AGCK.wav</v>
      </c>
      <c r="P382" s="2" t="str">
        <f t="shared" si="22"/>
        <v>Fast paced avalanche section with chunky snow blocks and aggressive flow.</v>
      </c>
      <c r="Q382" s="2" t="s">
        <v>1776</v>
      </c>
      <c r="R382" s="2" t="s">
        <v>1777</v>
      </c>
      <c r="S382" s="2" t="s">
        <v>1777</v>
      </c>
      <c r="T382" s="2" t="s">
        <v>1777</v>
      </c>
      <c r="U382" s="2" t="s">
        <v>1777</v>
      </c>
      <c r="V382" s="2" t="s">
        <v>1774</v>
      </c>
      <c r="W382" s="2" t="str">
        <f t="shared" si="23"/>
        <v>SNOWMvmt_SNOW CONTINUOUS-Medium Avalanche Fast Chunky_B00M_AGCK.wav</v>
      </c>
    </row>
    <row r="383" spans="1:23" x14ac:dyDescent="0.15">
      <c r="A383" s="3" t="s">
        <v>1580</v>
      </c>
      <c r="B383" s="3" t="s">
        <v>681</v>
      </c>
      <c r="C383" s="3" t="s">
        <v>1031</v>
      </c>
      <c r="D383" s="3" t="s">
        <v>1016</v>
      </c>
      <c r="E383" s="3" t="str">
        <f t="shared" si="20"/>
        <v>SNOW-MOVEMENT</v>
      </c>
      <c r="F383" s="3" t="s">
        <v>1059</v>
      </c>
      <c r="G383" s="3" t="s">
        <v>696</v>
      </c>
      <c r="H383" s="3" t="s">
        <v>9</v>
      </c>
      <c r="I383" s="3" t="s">
        <v>10</v>
      </c>
      <c r="J383" s="3" t="s">
        <v>697</v>
      </c>
      <c r="K383" s="2" t="s">
        <v>1778</v>
      </c>
      <c r="L383" s="2" t="s">
        <v>1774</v>
      </c>
      <c r="M383" s="2">
        <v>2026</v>
      </c>
      <c r="N383" s="2" t="s">
        <v>1775</v>
      </c>
      <c r="O383" s="2" t="str">
        <f t="shared" si="21"/>
        <v>SNOWMvmt_SNOW CONTINUOUS-Medium Chunky_B00M_AGCK.wav</v>
      </c>
      <c r="P383" s="2" t="str">
        <f t="shared" si="22"/>
        <v>Medium density snow movement with thick chunks and compact collisions.</v>
      </c>
      <c r="Q383" s="2" t="s">
        <v>1776</v>
      </c>
      <c r="R383" s="2" t="s">
        <v>1777</v>
      </c>
      <c r="S383" s="2" t="s">
        <v>1777</v>
      </c>
      <c r="T383" s="2" t="s">
        <v>1777</v>
      </c>
      <c r="U383" s="2" t="s">
        <v>1777</v>
      </c>
      <c r="V383" s="2" t="s">
        <v>1774</v>
      </c>
      <c r="W383" s="2" t="str">
        <f t="shared" si="23"/>
        <v>SNOWMvmt_SNOW CONTINUOUS-Medium Chunky_B00M_AGCK.wav</v>
      </c>
    </row>
    <row r="384" spans="1:23" x14ac:dyDescent="0.15">
      <c r="A384" s="3" t="s">
        <v>1581</v>
      </c>
      <c r="B384" s="3" t="s">
        <v>681</v>
      </c>
      <c r="C384" s="3" t="s">
        <v>1031</v>
      </c>
      <c r="D384" s="3" t="s">
        <v>1016</v>
      </c>
      <c r="E384" s="3" t="str">
        <f t="shared" si="20"/>
        <v>SNOW-MOVEMENT</v>
      </c>
      <c r="F384" s="3" t="s">
        <v>1059</v>
      </c>
      <c r="G384" s="3" t="s">
        <v>698</v>
      </c>
      <c r="H384" s="3" t="s">
        <v>9</v>
      </c>
      <c r="I384" s="3" t="s">
        <v>10</v>
      </c>
      <c r="J384" s="3" t="s">
        <v>699</v>
      </c>
      <c r="K384" s="2" t="s">
        <v>1778</v>
      </c>
      <c r="L384" s="2" t="s">
        <v>1774</v>
      </c>
      <c r="M384" s="2">
        <v>2026</v>
      </c>
      <c r="N384" s="2" t="s">
        <v>1775</v>
      </c>
      <c r="O384" s="2" t="str">
        <f t="shared" si="21"/>
        <v>SNOWMvmt_SNOW CONTINUOUS-Medium Distance Detail_B00M_AGCK.wav</v>
      </c>
      <c r="P384" s="2" t="str">
        <f t="shared" si="22"/>
        <v>Mid distance snow motion with balanced texture detail and steady mass shift.</v>
      </c>
      <c r="Q384" s="2" t="s">
        <v>1776</v>
      </c>
      <c r="R384" s="2" t="s">
        <v>1777</v>
      </c>
      <c r="S384" s="2" t="s">
        <v>1777</v>
      </c>
      <c r="T384" s="2" t="s">
        <v>1777</v>
      </c>
      <c r="U384" s="2" t="s">
        <v>1777</v>
      </c>
      <c r="V384" s="2" t="s">
        <v>1774</v>
      </c>
      <c r="W384" s="2" t="str">
        <f t="shared" si="23"/>
        <v>SNOWMvmt_SNOW CONTINUOUS-Medium Distance Detail_B00M_AGCK.wav</v>
      </c>
    </row>
    <row r="385" spans="1:23" x14ac:dyDescent="0.15">
      <c r="A385" s="3" t="s">
        <v>1582</v>
      </c>
      <c r="B385" s="3" t="s">
        <v>681</v>
      </c>
      <c r="C385" s="3" t="s">
        <v>1031</v>
      </c>
      <c r="D385" s="3" t="s">
        <v>1016</v>
      </c>
      <c r="E385" s="3" t="str">
        <f t="shared" si="20"/>
        <v>SNOW-MOVEMENT</v>
      </c>
      <c r="F385" s="3" t="s">
        <v>1059</v>
      </c>
      <c r="G385" s="3" t="s">
        <v>700</v>
      </c>
      <c r="H385" s="3" t="s">
        <v>9</v>
      </c>
      <c r="I385" s="3" t="s">
        <v>10</v>
      </c>
      <c r="J385" s="3" t="s">
        <v>701</v>
      </c>
      <c r="K385" s="2" t="s">
        <v>1778</v>
      </c>
      <c r="L385" s="2" t="s">
        <v>1774</v>
      </c>
      <c r="M385" s="2">
        <v>2026</v>
      </c>
      <c r="N385" s="2" t="s">
        <v>1775</v>
      </c>
      <c r="O385" s="2" t="str">
        <f t="shared" si="21"/>
        <v>SNOWMvmt_SNOW CONTINUOUS-Particles Powdery High End_B00M_AGCK.wav</v>
      </c>
      <c r="P385" s="2" t="str">
        <f t="shared" si="22"/>
        <v>Fine powder particles moving continuously with light, high details.</v>
      </c>
      <c r="Q385" s="2" t="s">
        <v>1776</v>
      </c>
      <c r="R385" s="2" t="s">
        <v>1777</v>
      </c>
      <c r="S385" s="2" t="s">
        <v>1777</v>
      </c>
      <c r="T385" s="2" t="s">
        <v>1777</v>
      </c>
      <c r="U385" s="2" t="s">
        <v>1777</v>
      </c>
      <c r="V385" s="2" t="s">
        <v>1774</v>
      </c>
      <c r="W385" s="2" t="str">
        <f t="shared" si="23"/>
        <v>SNOWMvmt_SNOW CONTINUOUS-Particles Powdery High End_B00M_AGCK.wav</v>
      </c>
    </row>
    <row r="386" spans="1:23" x14ac:dyDescent="0.15">
      <c r="A386" s="3" t="s">
        <v>1583</v>
      </c>
      <c r="B386" s="3" t="s">
        <v>681</v>
      </c>
      <c r="C386" s="3" t="s">
        <v>1031</v>
      </c>
      <c r="D386" s="3" t="s">
        <v>1016</v>
      </c>
      <c r="E386" s="3" t="str">
        <f t="shared" si="20"/>
        <v>SNOW-MOVEMENT</v>
      </c>
      <c r="F386" s="3" t="s">
        <v>1059</v>
      </c>
      <c r="G386" s="3" t="s">
        <v>702</v>
      </c>
      <c r="H386" s="3" t="s">
        <v>9</v>
      </c>
      <c r="I386" s="3" t="s">
        <v>10</v>
      </c>
      <c r="J386" s="3" t="s">
        <v>703</v>
      </c>
      <c r="K386" s="2" t="s">
        <v>1778</v>
      </c>
      <c r="L386" s="2" t="s">
        <v>1774</v>
      </c>
      <c r="M386" s="2">
        <v>2026</v>
      </c>
      <c r="N386" s="2" t="s">
        <v>1775</v>
      </c>
      <c r="O386" s="2" t="str">
        <f t="shared" si="21"/>
        <v>SNOWMvmt_SNOW CONTINUOUS-Snow Grind Debris Scrapes_B00M_AGCK.wav</v>
      </c>
      <c r="P386" s="2" t="str">
        <f t="shared" si="22"/>
        <v>Snow grinding with debris scrapes and layered friction textures.</v>
      </c>
      <c r="Q386" s="2" t="s">
        <v>1776</v>
      </c>
      <c r="R386" s="2" t="s">
        <v>1777</v>
      </c>
      <c r="S386" s="2" t="s">
        <v>1777</v>
      </c>
      <c r="T386" s="2" t="s">
        <v>1777</v>
      </c>
      <c r="U386" s="2" t="s">
        <v>1777</v>
      </c>
      <c r="V386" s="2" t="s">
        <v>1774</v>
      </c>
      <c r="W386" s="2" t="str">
        <f t="shared" si="23"/>
        <v>SNOWMvmt_SNOW CONTINUOUS-Snow Grind Debris Scrapes_B00M_AGCK.wav</v>
      </c>
    </row>
    <row r="387" spans="1:23" x14ac:dyDescent="0.15">
      <c r="A387" s="3" t="s">
        <v>1584</v>
      </c>
      <c r="B387" s="3" t="s">
        <v>681</v>
      </c>
      <c r="C387" s="3" t="s">
        <v>1031</v>
      </c>
      <c r="D387" s="3" t="s">
        <v>1016</v>
      </c>
      <c r="E387" s="3" t="str">
        <f t="shared" ref="E387:E450" si="24">C387&amp;"-"&amp;D387</f>
        <v>SNOW-MOVEMENT</v>
      </c>
      <c r="F387" s="3" t="s">
        <v>1059</v>
      </c>
      <c r="G387" s="3" t="s">
        <v>704</v>
      </c>
      <c r="H387" s="3" t="s">
        <v>9</v>
      </c>
      <c r="I387" s="3" t="s">
        <v>10</v>
      </c>
      <c r="J387" s="3" t="s">
        <v>705</v>
      </c>
      <c r="K387" s="2" t="s">
        <v>1778</v>
      </c>
      <c r="L387" s="2" t="s">
        <v>1774</v>
      </c>
      <c r="M387" s="2">
        <v>2026</v>
      </c>
      <c r="N387" s="2" t="s">
        <v>1775</v>
      </c>
      <c r="O387" s="2" t="str">
        <f t="shared" ref="O387:O450" si="25">A387</f>
        <v>SNOWMvmt_SNOW CONTINUOUS-Snow Grinds_B00M_AGCK.wav</v>
      </c>
      <c r="P387" s="2" t="str">
        <f t="shared" ref="P387:P450" si="26">J387</f>
        <v>Steady snow grinding with dense friction and compact granular movement.</v>
      </c>
      <c r="Q387" s="2" t="s">
        <v>1776</v>
      </c>
      <c r="R387" s="2" t="s">
        <v>1777</v>
      </c>
      <c r="S387" s="2" t="s">
        <v>1777</v>
      </c>
      <c r="T387" s="2" t="s">
        <v>1777</v>
      </c>
      <c r="U387" s="2" t="s">
        <v>1777</v>
      </c>
      <c r="V387" s="2" t="s">
        <v>1774</v>
      </c>
      <c r="W387" s="2" t="str">
        <f t="shared" ref="W387:W450" si="27">A387</f>
        <v>SNOWMvmt_SNOW CONTINUOUS-Snow Grinds_B00M_AGCK.wav</v>
      </c>
    </row>
    <row r="388" spans="1:23" x14ac:dyDescent="0.15">
      <c r="A388" s="3" t="s">
        <v>1585</v>
      </c>
      <c r="B388" s="3" t="s">
        <v>681</v>
      </c>
      <c r="C388" s="3" t="s">
        <v>1031</v>
      </c>
      <c r="D388" s="3" t="s">
        <v>1016</v>
      </c>
      <c r="E388" s="3" t="str">
        <f t="shared" si="24"/>
        <v>SNOW-MOVEMENT</v>
      </c>
      <c r="F388" s="3" t="s">
        <v>1059</v>
      </c>
      <c r="G388" s="3" t="s">
        <v>706</v>
      </c>
      <c r="H388" s="3" t="s">
        <v>9</v>
      </c>
      <c r="I388" s="3" t="s">
        <v>10</v>
      </c>
      <c r="J388" s="3" t="s">
        <v>707</v>
      </c>
      <c r="K388" s="2" t="s">
        <v>1778</v>
      </c>
      <c r="L388" s="2" t="s">
        <v>1774</v>
      </c>
      <c r="M388" s="2">
        <v>2026</v>
      </c>
      <c r="N388" s="2" t="s">
        <v>1775</v>
      </c>
      <c r="O388" s="2" t="str">
        <f t="shared" si="25"/>
        <v>SNOWMvmt_SNOW CONTINUOUS-Snow Sand_B00M_AGCK.wav</v>
      </c>
      <c r="P388" s="2" t="str">
        <f t="shared" si="26"/>
        <v>Sand like snow movement with dry granular flow and soft collisions.</v>
      </c>
      <c r="Q388" s="2" t="s">
        <v>1776</v>
      </c>
      <c r="R388" s="2" t="s">
        <v>1777</v>
      </c>
      <c r="S388" s="2" t="s">
        <v>1777</v>
      </c>
      <c r="T388" s="2" t="s">
        <v>1777</v>
      </c>
      <c r="U388" s="2" t="s">
        <v>1777</v>
      </c>
      <c r="V388" s="2" t="s">
        <v>1774</v>
      </c>
      <c r="W388" s="2" t="str">
        <f t="shared" si="27"/>
        <v>SNOWMvmt_SNOW CONTINUOUS-Snow Sand_B00M_AGCK.wav</v>
      </c>
    </row>
    <row r="389" spans="1:23" x14ac:dyDescent="0.15">
      <c r="A389" s="3" t="s">
        <v>1586</v>
      </c>
      <c r="B389" s="3" t="s">
        <v>681</v>
      </c>
      <c r="C389" s="3" t="s">
        <v>1031</v>
      </c>
      <c r="D389" s="3" t="s">
        <v>1016</v>
      </c>
      <c r="E389" s="3" t="str">
        <f t="shared" si="24"/>
        <v>SNOW-MOVEMENT</v>
      </c>
      <c r="F389" s="3" t="s">
        <v>1059</v>
      </c>
      <c r="G389" s="3" t="s">
        <v>708</v>
      </c>
      <c r="H389" s="3" t="s">
        <v>9</v>
      </c>
      <c r="I389" s="3" t="s">
        <v>10</v>
      </c>
      <c r="J389" s="3" t="s">
        <v>709</v>
      </c>
      <c r="K389" s="2" t="s">
        <v>1778</v>
      </c>
      <c r="L389" s="2" t="s">
        <v>1774</v>
      </c>
      <c r="M389" s="2">
        <v>2026</v>
      </c>
      <c r="N389" s="2" t="s">
        <v>1775</v>
      </c>
      <c r="O389" s="2" t="str">
        <f t="shared" si="25"/>
        <v>SNOWMvmt_SNOW CONTINUOUS-Soft Gritty_B00M_AGCK.wav</v>
      </c>
      <c r="P389" s="2" t="str">
        <f t="shared" si="26"/>
        <v>Soft snow movement with gritty undertones and gentle surface friction.</v>
      </c>
      <c r="Q389" s="2" t="s">
        <v>1776</v>
      </c>
      <c r="R389" s="2" t="s">
        <v>1777</v>
      </c>
      <c r="S389" s="2" t="s">
        <v>1777</v>
      </c>
      <c r="T389" s="2" t="s">
        <v>1777</v>
      </c>
      <c r="U389" s="2" t="s">
        <v>1777</v>
      </c>
      <c r="V389" s="2" t="s">
        <v>1774</v>
      </c>
      <c r="W389" s="2" t="str">
        <f t="shared" si="27"/>
        <v>SNOWMvmt_SNOW CONTINUOUS-Soft Gritty_B00M_AGCK.wav</v>
      </c>
    </row>
    <row r="390" spans="1:23" x14ac:dyDescent="0.15">
      <c r="A390" s="3" t="s">
        <v>1587</v>
      </c>
      <c r="B390" s="3" t="s">
        <v>681</v>
      </c>
      <c r="C390" s="3" t="s">
        <v>1031</v>
      </c>
      <c r="D390" s="3" t="s">
        <v>1016</v>
      </c>
      <c r="E390" s="3" t="str">
        <f t="shared" si="24"/>
        <v>SNOW-MOVEMENT</v>
      </c>
      <c r="F390" s="3" t="s">
        <v>1059</v>
      </c>
      <c r="G390" s="3" t="s">
        <v>710</v>
      </c>
      <c r="H390" s="3" t="s">
        <v>9</v>
      </c>
      <c r="I390" s="3" t="s">
        <v>10</v>
      </c>
      <c r="J390" s="3" t="s">
        <v>711</v>
      </c>
      <c r="K390" s="2" t="s">
        <v>1778</v>
      </c>
      <c r="L390" s="2" t="s">
        <v>1774</v>
      </c>
      <c r="M390" s="2">
        <v>2026</v>
      </c>
      <c r="N390" s="2" t="s">
        <v>1775</v>
      </c>
      <c r="O390" s="2" t="str">
        <f t="shared" si="25"/>
        <v>SNOWMvmt_SNOW CONTINUOUS-Soft Powdery Fast_B00M_AGCK.wav</v>
      </c>
      <c r="P390" s="2" t="str">
        <f t="shared" si="26"/>
        <v>Fast soft powder movement with airy dispersion and light mass contact.</v>
      </c>
      <c r="Q390" s="2" t="s">
        <v>1776</v>
      </c>
      <c r="R390" s="2" t="s">
        <v>1777</v>
      </c>
      <c r="S390" s="2" t="s">
        <v>1777</v>
      </c>
      <c r="T390" s="2" t="s">
        <v>1777</v>
      </c>
      <c r="U390" s="2" t="s">
        <v>1777</v>
      </c>
      <c r="V390" s="2" t="s">
        <v>1774</v>
      </c>
      <c r="W390" s="2" t="str">
        <f t="shared" si="27"/>
        <v>SNOWMvmt_SNOW CONTINUOUS-Soft Powdery Fast_B00M_AGCK.wav</v>
      </c>
    </row>
    <row r="391" spans="1:23" x14ac:dyDescent="0.15">
      <c r="A391" s="3" t="s">
        <v>1588</v>
      </c>
      <c r="B391" s="3" t="s">
        <v>681</v>
      </c>
      <c r="C391" s="3" t="s">
        <v>1031</v>
      </c>
      <c r="D391" s="3" t="s">
        <v>1016</v>
      </c>
      <c r="E391" s="3" t="str">
        <f t="shared" si="24"/>
        <v>SNOW-MOVEMENT</v>
      </c>
      <c r="F391" s="3" t="s">
        <v>1059</v>
      </c>
      <c r="G391" s="3" t="s">
        <v>712</v>
      </c>
      <c r="H391" s="3" t="s">
        <v>9</v>
      </c>
      <c r="I391" s="3" t="s">
        <v>10</v>
      </c>
      <c r="J391" s="3" t="s">
        <v>713</v>
      </c>
      <c r="K391" s="2" t="s">
        <v>1778</v>
      </c>
      <c r="L391" s="2" t="s">
        <v>1774</v>
      </c>
      <c r="M391" s="2">
        <v>2026</v>
      </c>
      <c r="N391" s="2" t="s">
        <v>1775</v>
      </c>
      <c r="O391" s="2" t="str">
        <f t="shared" si="25"/>
        <v>SNOWMvmt_SNOW CONTINUOUS-Thick Crunchy_B00M_AGCK.wav</v>
      </c>
      <c r="P391" s="2" t="str">
        <f t="shared" si="26"/>
        <v>Thick snow compression with crunchy texture and dense internal breakup.</v>
      </c>
      <c r="Q391" s="2" t="s">
        <v>1776</v>
      </c>
      <c r="R391" s="2" t="s">
        <v>1777</v>
      </c>
      <c r="S391" s="2" t="s">
        <v>1777</v>
      </c>
      <c r="T391" s="2" t="s">
        <v>1777</v>
      </c>
      <c r="U391" s="2" t="s">
        <v>1777</v>
      </c>
      <c r="V391" s="2" t="s">
        <v>1774</v>
      </c>
      <c r="W391" s="2" t="str">
        <f t="shared" si="27"/>
        <v>SNOWMvmt_SNOW CONTINUOUS-Thick Crunchy_B00M_AGCK.wav</v>
      </c>
    </row>
    <row r="392" spans="1:23" x14ac:dyDescent="0.15">
      <c r="A392" s="3" t="s">
        <v>1589</v>
      </c>
      <c r="B392" s="3" t="s">
        <v>681</v>
      </c>
      <c r="C392" s="3" t="s">
        <v>1031</v>
      </c>
      <c r="D392" s="3" t="s">
        <v>1016</v>
      </c>
      <c r="E392" s="3" t="str">
        <f t="shared" si="24"/>
        <v>SNOW-MOVEMENT</v>
      </c>
      <c r="F392" s="3" t="s">
        <v>1059</v>
      </c>
      <c r="G392" s="3" t="s">
        <v>714</v>
      </c>
      <c r="H392" s="3" t="s">
        <v>9</v>
      </c>
      <c r="I392" s="3" t="s">
        <v>10</v>
      </c>
      <c r="J392" s="3" t="s">
        <v>715</v>
      </c>
      <c r="K392" s="2" t="s">
        <v>1778</v>
      </c>
      <c r="L392" s="2" t="s">
        <v>1774</v>
      </c>
      <c r="M392" s="2">
        <v>2026</v>
      </c>
      <c r="N392" s="2" t="s">
        <v>1775</v>
      </c>
      <c r="O392" s="2" t="str">
        <f t="shared" si="25"/>
        <v>SNOWMvmt_SNOW CONTINUOUS-White Noise Like_B00M_AGCK.wav</v>
      </c>
      <c r="P392" s="2" t="str">
        <f t="shared" si="26"/>
        <v>Continuous snow movement with diffuse texture and noise like granular flow.</v>
      </c>
      <c r="Q392" s="2" t="s">
        <v>1776</v>
      </c>
      <c r="R392" s="2" t="s">
        <v>1777</v>
      </c>
      <c r="S392" s="2" t="s">
        <v>1777</v>
      </c>
      <c r="T392" s="2" t="s">
        <v>1777</v>
      </c>
      <c r="U392" s="2" t="s">
        <v>1777</v>
      </c>
      <c r="V392" s="2" t="s">
        <v>1774</v>
      </c>
      <c r="W392" s="2" t="str">
        <f t="shared" si="27"/>
        <v>SNOWMvmt_SNOW CONTINUOUS-White Noise Like_B00M_AGCK.wav</v>
      </c>
    </row>
    <row r="393" spans="1:23" x14ac:dyDescent="0.15">
      <c r="A393" s="3" t="s">
        <v>1610</v>
      </c>
      <c r="B393" s="3" t="s">
        <v>716</v>
      </c>
      <c r="C393" s="3" t="s">
        <v>1043</v>
      </c>
      <c r="D393" s="3" t="s">
        <v>1044</v>
      </c>
      <c r="E393" s="3" t="str">
        <f t="shared" si="24"/>
        <v>WEATHER-THUNDER</v>
      </c>
      <c r="F393" s="3" t="s">
        <v>757</v>
      </c>
      <c r="G393" s="3" t="s">
        <v>758</v>
      </c>
      <c r="H393" s="3" t="s">
        <v>9</v>
      </c>
      <c r="I393" s="3" t="s">
        <v>10</v>
      </c>
      <c r="J393" s="3" t="s">
        <v>759</v>
      </c>
      <c r="K393" s="2" t="s">
        <v>1778</v>
      </c>
      <c r="L393" s="2" t="s">
        <v>1774</v>
      </c>
      <c r="M393" s="2">
        <v>2026</v>
      </c>
      <c r="N393" s="2" t="s">
        <v>1775</v>
      </c>
      <c r="O393" s="2" t="str">
        <f t="shared" si="25"/>
        <v>THUN_LIGHTNING SWEETENER-Big Ripper_B00M_AGCK.wav</v>
      </c>
      <c r="P393" s="2" t="str">
        <f t="shared" si="26"/>
        <v>Large ripping electrical tear with aggressive energy and violent motion.</v>
      </c>
      <c r="Q393" s="2" t="s">
        <v>1776</v>
      </c>
      <c r="R393" s="2" t="s">
        <v>1777</v>
      </c>
      <c r="S393" s="2" t="s">
        <v>1777</v>
      </c>
      <c r="T393" s="2" t="s">
        <v>1777</v>
      </c>
      <c r="U393" s="2" t="s">
        <v>1777</v>
      </c>
      <c r="V393" s="2" t="s">
        <v>1774</v>
      </c>
      <c r="W393" s="2" t="str">
        <f t="shared" si="27"/>
        <v>THUN_LIGHTNING SWEETENER-Big Ripper_B00M_AGCK.wav</v>
      </c>
    </row>
    <row r="394" spans="1:23" x14ac:dyDescent="0.15">
      <c r="A394" s="3" t="s">
        <v>1611</v>
      </c>
      <c r="B394" s="3" t="s">
        <v>716</v>
      </c>
      <c r="C394" s="3" t="s">
        <v>1043</v>
      </c>
      <c r="D394" s="3" t="s">
        <v>1044</v>
      </c>
      <c r="E394" s="3" t="str">
        <f t="shared" si="24"/>
        <v>WEATHER-THUNDER</v>
      </c>
      <c r="F394" s="3" t="s">
        <v>757</v>
      </c>
      <c r="G394" s="3" t="s">
        <v>760</v>
      </c>
      <c r="H394" s="3" t="s">
        <v>9</v>
      </c>
      <c r="I394" s="3" t="s">
        <v>10</v>
      </c>
      <c r="J394" s="3" t="s">
        <v>761</v>
      </c>
      <c r="K394" s="2" t="s">
        <v>1778</v>
      </c>
      <c r="L394" s="2" t="s">
        <v>1774</v>
      </c>
      <c r="M394" s="2">
        <v>2026</v>
      </c>
      <c r="N394" s="2" t="s">
        <v>1775</v>
      </c>
      <c r="O394" s="2" t="str">
        <f t="shared" si="25"/>
        <v>THUN_LIGHTNING SWEETENER-Counter Strike_B00M_AGCK.wav</v>
      </c>
      <c r="P394" s="2" t="str">
        <f t="shared" si="26"/>
        <v>Reactive electrical hit with sharp reversal energy and tight impact snap.</v>
      </c>
      <c r="Q394" s="2" t="s">
        <v>1776</v>
      </c>
      <c r="R394" s="2" t="s">
        <v>1777</v>
      </c>
      <c r="S394" s="2" t="s">
        <v>1777</v>
      </c>
      <c r="T394" s="2" t="s">
        <v>1777</v>
      </c>
      <c r="U394" s="2" t="s">
        <v>1777</v>
      </c>
      <c r="V394" s="2" t="s">
        <v>1774</v>
      </c>
      <c r="W394" s="2" t="str">
        <f t="shared" si="27"/>
        <v>THUN_LIGHTNING SWEETENER-Counter Strike_B00M_AGCK.wav</v>
      </c>
    </row>
    <row r="395" spans="1:23" x14ac:dyDescent="0.15">
      <c r="A395" s="3" t="s">
        <v>1614</v>
      </c>
      <c r="B395" s="3" t="s">
        <v>716</v>
      </c>
      <c r="C395" s="3" t="s">
        <v>1043</v>
      </c>
      <c r="D395" s="3" t="s">
        <v>1044</v>
      </c>
      <c r="E395" s="3" t="str">
        <f t="shared" si="24"/>
        <v>WEATHER-THUNDER</v>
      </c>
      <c r="F395" s="3" t="s">
        <v>757</v>
      </c>
      <c r="G395" s="3" t="s">
        <v>764</v>
      </c>
      <c r="H395" s="3" t="s">
        <v>9</v>
      </c>
      <c r="I395" s="3" t="s">
        <v>10</v>
      </c>
      <c r="J395" s="3" t="s">
        <v>765</v>
      </c>
      <c r="K395" s="2" t="s">
        <v>1778</v>
      </c>
      <c r="L395" s="2" t="s">
        <v>1774</v>
      </c>
      <c r="M395" s="2">
        <v>2026</v>
      </c>
      <c r="N395" s="2" t="s">
        <v>1775</v>
      </c>
      <c r="O395" s="2" t="str">
        <f t="shared" si="25"/>
        <v>THUN_LIGHTNING SWEETENER-Medium Distant Crackling_B00M_AGCK.wav</v>
      </c>
      <c r="P395" s="2" t="str">
        <f t="shared" si="26"/>
        <v>Mid distance crackling electricity with softened transients and rolling detail.</v>
      </c>
      <c r="Q395" s="2" t="s">
        <v>1776</v>
      </c>
      <c r="R395" s="2" t="s">
        <v>1777</v>
      </c>
      <c r="S395" s="2" t="s">
        <v>1777</v>
      </c>
      <c r="T395" s="2" t="s">
        <v>1777</v>
      </c>
      <c r="U395" s="2" t="s">
        <v>1777</v>
      </c>
      <c r="V395" s="2" t="s">
        <v>1774</v>
      </c>
      <c r="W395" s="2" t="str">
        <f t="shared" si="27"/>
        <v>THUN_LIGHTNING SWEETENER-Medium Distant Crackling_B00M_AGCK.wav</v>
      </c>
    </row>
    <row r="396" spans="1:23" x14ac:dyDescent="0.15">
      <c r="A396" s="3" t="s">
        <v>1613</v>
      </c>
      <c r="B396" s="3" t="s">
        <v>716</v>
      </c>
      <c r="C396" s="3" t="s">
        <v>1043</v>
      </c>
      <c r="D396" s="3" t="s">
        <v>1044</v>
      </c>
      <c r="E396" s="3" t="str">
        <f t="shared" si="24"/>
        <v>WEATHER-THUNDER</v>
      </c>
      <c r="F396" s="3" t="s">
        <v>757</v>
      </c>
      <c r="G396" s="4" t="s">
        <v>1062</v>
      </c>
      <c r="H396" s="3" t="s">
        <v>9</v>
      </c>
      <c r="I396" s="3" t="s">
        <v>10</v>
      </c>
      <c r="J396" s="3" t="s">
        <v>763</v>
      </c>
      <c r="K396" s="2" t="s">
        <v>1778</v>
      </c>
      <c r="L396" s="2" t="s">
        <v>1774</v>
      </c>
      <c r="M396" s="2">
        <v>2026</v>
      </c>
      <c r="N396" s="2" t="s">
        <v>1775</v>
      </c>
      <c r="O396" s="2" t="str">
        <f t="shared" si="25"/>
        <v>THUN_LIGHTNING SWEETENER-Piercing Peals_B00M_AGCK.wav</v>
      </c>
      <c r="P396" s="2" t="str">
        <f t="shared" si="26"/>
        <v>Soft distant electrical drone with steady low intensity energy presence.</v>
      </c>
      <c r="Q396" s="2" t="s">
        <v>1776</v>
      </c>
      <c r="R396" s="2" t="s">
        <v>1777</v>
      </c>
      <c r="S396" s="2" t="s">
        <v>1777</v>
      </c>
      <c r="T396" s="2" t="s">
        <v>1777</v>
      </c>
      <c r="U396" s="2" t="s">
        <v>1777</v>
      </c>
      <c r="V396" s="2" t="s">
        <v>1774</v>
      </c>
      <c r="W396" s="2" t="str">
        <f t="shared" si="27"/>
        <v>THUN_LIGHTNING SWEETENER-Piercing Peals_B00M_AGCK.wav</v>
      </c>
    </row>
    <row r="397" spans="1:23" x14ac:dyDescent="0.15">
      <c r="A397" s="3" t="s">
        <v>1615</v>
      </c>
      <c r="B397" s="3" t="s">
        <v>716</v>
      </c>
      <c r="C397" s="3" t="s">
        <v>1043</v>
      </c>
      <c r="D397" s="3" t="s">
        <v>1044</v>
      </c>
      <c r="E397" s="3" t="str">
        <f t="shared" si="24"/>
        <v>WEATHER-THUNDER</v>
      </c>
      <c r="F397" s="3" t="s">
        <v>757</v>
      </c>
      <c r="G397" s="3" t="s">
        <v>766</v>
      </c>
      <c r="H397" s="3" t="s">
        <v>9</v>
      </c>
      <c r="I397" s="3" t="s">
        <v>10</v>
      </c>
      <c r="J397" s="3" t="s">
        <v>767</v>
      </c>
      <c r="K397" s="2" t="s">
        <v>1778</v>
      </c>
      <c r="L397" s="2" t="s">
        <v>1774</v>
      </c>
      <c r="M397" s="2">
        <v>2026</v>
      </c>
      <c r="N397" s="2" t="s">
        <v>1775</v>
      </c>
      <c r="O397" s="2" t="str">
        <f t="shared" si="25"/>
        <v>THUN_LIGHTNING SWEETENER-Processed Foil_B00M_AGCK.wav</v>
      </c>
      <c r="P397" s="2" t="str">
        <f t="shared" si="26"/>
        <v>Processed metallic electrical texture with brittle shimmer and sharp edges.</v>
      </c>
      <c r="Q397" s="2" t="s">
        <v>1776</v>
      </c>
      <c r="R397" s="2" t="s">
        <v>1777</v>
      </c>
      <c r="S397" s="2" t="s">
        <v>1777</v>
      </c>
      <c r="T397" s="2" t="s">
        <v>1777</v>
      </c>
      <c r="U397" s="2" t="s">
        <v>1777</v>
      </c>
      <c r="V397" s="2" t="s">
        <v>1774</v>
      </c>
      <c r="W397" s="2" t="str">
        <f t="shared" si="27"/>
        <v>THUN_LIGHTNING SWEETENER-Processed Foil_B00M_AGCK.wav</v>
      </c>
    </row>
    <row r="398" spans="1:23" x14ac:dyDescent="0.15">
      <c r="A398" s="3" t="s">
        <v>1616</v>
      </c>
      <c r="B398" s="3" t="s">
        <v>716</v>
      </c>
      <c r="C398" s="3" t="s">
        <v>1043</v>
      </c>
      <c r="D398" s="3" t="s">
        <v>1044</v>
      </c>
      <c r="E398" s="3" t="str">
        <f t="shared" si="24"/>
        <v>WEATHER-THUNDER</v>
      </c>
      <c r="F398" s="3" t="s">
        <v>757</v>
      </c>
      <c r="G398" s="3" t="s">
        <v>768</v>
      </c>
      <c r="H398" s="3" t="s">
        <v>9</v>
      </c>
      <c r="I398" s="3" t="s">
        <v>10</v>
      </c>
      <c r="J398" s="3" t="s">
        <v>769</v>
      </c>
      <c r="K398" s="2" t="s">
        <v>1778</v>
      </c>
      <c r="L398" s="2" t="s">
        <v>1774</v>
      </c>
      <c r="M398" s="2">
        <v>2026</v>
      </c>
      <c r="N398" s="2" t="s">
        <v>1775</v>
      </c>
      <c r="O398" s="2" t="str">
        <f t="shared" si="25"/>
        <v>THUN_LIGHTNING SWEETENER-Speed Hit_B00M_AGCK.wav</v>
      </c>
      <c r="P398" s="2" t="str">
        <f t="shared" si="26"/>
        <v>Fast electrical strike with sudden energy spike and rapid decay.</v>
      </c>
      <c r="Q398" s="2" t="s">
        <v>1776</v>
      </c>
      <c r="R398" s="2" t="s">
        <v>1777</v>
      </c>
      <c r="S398" s="2" t="s">
        <v>1777</v>
      </c>
      <c r="T398" s="2" t="s">
        <v>1777</v>
      </c>
      <c r="U398" s="2" t="s">
        <v>1777</v>
      </c>
      <c r="V398" s="2" t="s">
        <v>1774</v>
      </c>
      <c r="W398" s="2" t="str">
        <f t="shared" si="27"/>
        <v>THUN_LIGHTNING SWEETENER-Speed Hit_B00M_AGCK.wav</v>
      </c>
    </row>
    <row r="399" spans="1:23" x14ac:dyDescent="0.15">
      <c r="A399" s="3" t="s">
        <v>1617</v>
      </c>
      <c r="B399" s="3" t="s">
        <v>716</v>
      </c>
      <c r="C399" s="3" t="s">
        <v>1043</v>
      </c>
      <c r="D399" s="3" t="s">
        <v>1044</v>
      </c>
      <c r="E399" s="3" t="str">
        <f t="shared" si="24"/>
        <v>WEATHER-THUNDER</v>
      </c>
      <c r="F399" s="3" t="s">
        <v>757</v>
      </c>
      <c r="G399" s="3" t="s">
        <v>770</v>
      </c>
      <c r="H399" s="3" t="s">
        <v>9</v>
      </c>
      <c r="I399" s="3" t="s">
        <v>10</v>
      </c>
      <c r="J399" s="3" t="s">
        <v>771</v>
      </c>
      <c r="K399" s="2" t="s">
        <v>1778</v>
      </c>
      <c r="L399" s="2" t="s">
        <v>1774</v>
      </c>
      <c r="M399" s="2">
        <v>2026</v>
      </c>
      <c r="N399" s="2" t="s">
        <v>1775</v>
      </c>
      <c r="O399" s="2" t="str">
        <f t="shared" si="25"/>
        <v>THUN_LIGHTNING SWEETENER-Tonal Zap_B00M_AGCK.wav</v>
      </c>
      <c r="P399" s="2" t="str">
        <f t="shared" si="26"/>
        <v>Focused tonal zap with pitched electrical snap and tight transient.</v>
      </c>
      <c r="Q399" s="2" t="s">
        <v>1776</v>
      </c>
      <c r="R399" s="2" t="s">
        <v>1777</v>
      </c>
      <c r="S399" s="2" t="s">
        <v>1777</v>
      </c>
      <c r="T399" s="2" t="s">
        <v>1777</v>
      </c>
      <c r="U399" s="2" t="s">
        <v>1777</v>
      </c>
      <c r="V399" s="2" t="s">
        <v>1774</v>
      </c>
      <c r="W399" s="2" t="str">
        <f t="shared" si="27"/>
        <v>THUN_LIGHTNING SWEETENER-Tonal Zap_B00M_AGCK.wav</v>
      </c>
    </row>
    <row r="400" spans="1:23" x14ac:dyDescent="0.15">
      <c r="A400" s="3" t="s">
        <v>1612</v>
      </c>
      <c r="B400" s="3" t="s">
        <v>716</v>
      </c>
      <c r="C400" s="3" t="s">
        <v>1043</v>
      </c>
      <c r="D400" s="3" t="s">
        <v>1044</v>
      </c>
      <c r="E400" s="3" t="str">
        <f t="shared" si="24"/>
        <v>WEATHER-THUNDER</v>
      </c>
      <c r="F400" s="3" t="s">
        <v>757</v>
      </c>
      <c r="G400" s="4" t="s">
        <v>1061</v>
      </c>
      <c r="H400" s="3" t="s">
        <v>9</v>
      </c>
      <c r="I400" s="3" t="s">
        <v>10</v>
      </c>
      <c r="J400" s="3" t="s">
        <v>762</v>
      </c>
      <c r="K400" s="2" t="s">
        <v>1778</v>
      </c>
      <c r="L400" s="2" t="s">
        <v>1774</v>
      </c>
      <c r="M400" s="2">
        <v>2026</v>
      </c>
      <c r="N400" s="2" t="s">
        <v>1775</v>
      </c>
      <c r="O400" s="2" t="str">
        <f t="shared" si="25"/>
        <v>THUN_LIGHTNING SWEETENER-Tubby Sizzling_B00M_AGCK.wav</v>
      </c>
      <c r="P400" s="2" t="str">
        <f t="shared" si="26"/>
        <v>Clean electrical movement with smoothed texture and controlled energy flow.</v>
      </c>
      <c r="Q400" s="2" t="s">
        <v>1776</v>
      </c>
      <c r="R400" s="2" t="s">
        <v>1777</v>
      </c>
      <c r="S400" s="2" t="s">
        <v>1777</v>
      </c>
      <c r="T400" s="2" t="s">
        <v>1777</v>
      </c>
      <c r="U400" s="2" t="s">
        <v>1777</v>
      </c>
      <c r="V400" s="2" t="s">
        <v>1774</v>
      </c>
      <c r="W400" s="2" t="str">
        <f t="shared" si="27"/>
        <v>THUN_LIGHTNING SWEETENER-Tubby Sizzling_B00M_AGCK.wav</v>
      </c>
    </row>
    <row r="401" spans="1:23" x14ac:dyDescent="0.15">
      <c r="A401" s="3" t="s">
        <v>1590</v>
      </c>
      <c r="B401" s="3" t="s">
        <v>716</v>
      </c>
      <c r="C401" s="3" t="s">
        <v>1043</v>
      </c>
      <c r="D401" s="3" t="s">
        <v>1044</v>
      </c>
      <c r="E401" s="3" t="str">
        <f t="shared" si="24"/>
        <v>WEATHER-THUNDER</v>
      </c>
      <c r="F401" s="3" t="s">
        <v>1053</v>
      </c>
      <c r="G401" s="3" t="s">
        <v>717</v>
      </c>
      <c r="H401" s="3" t="s">
        <v>9</v>
      </c>
      <c r="I401" s="3" t="s">
        <v>10</v>
      </c>
      <c r="J401" s="3" t="s">
        <v>718</v>
      </c>
      <c r="K401" s="2" t="s">
        <v>1778</v>
      </c>
      <c r="L401" s="2" t="s">
        <v>1774</v>
      </c>
      <c r="M401" s="2">
        <v>2026</v>
      </c>
      <c r="N401" s="2" t="s">
        <v>1775</v>
      </c>
      <c r="O401" s="2" t="str">
        <f t="shared" si="25"/>
        <v>THUN_LIGHTNING-Big Bolt_B00M_AGCK.wav</v>
      </c>
      <c r="P401" s="2" t="str">
        <f t="shared" si="26"/>
        <v>Massive lightning bolt with explosive strike force and intense energy release.</v>
      </c>
      <c r="Q401" s="2" t="s">
        <v>1776</v>
      </c>
      <c r="R401" s="2" t="s">
        <v>1777</v>
      </c>
      <c r="S401" s="2" t="s">
        <v>1777</v>
      </c>
      <c r="T401" s="2" t="s">
        <v>1777</v>
      </c>
      <c r="U401" s="2" t="s">
        <v>1777</v>
      </c>
      <c r="V401" s="2" t="s">
        <v>1774</v>
      </c>
      <c r="W401" s="2" t="str">
        <f t="shared" si="27"/>
        <v>THUN_LIGHTNING-Big Bolt_B00M_AGCK.wav</v>
      </c>
    </row>
    <row r="402" spans="1:23" x14ac:dyDescent="0.15">
      <c r="A402" s="3" t="s">
        <v>1591</v>
      </c>
      <c r="B402" s="3" t="s">
        <v>716</v>
      </c>
      <c r="C402" s="3" t="s">
        <v>1043</v>
      </c>
      <c r="D402" s="3" t="s">
        <v>1044</v>
      </c>
      <c r="E402" s="3" t="str">
        <f t="shared" si="24"/>
        <v>WEATHER-THUNDER</v>
      </c>
      <c r="F402" s="3" t="s">
        <v>1053</v>
      </c>
      <c r="G402" s="3" t="s">
        <v>719</v>
      </c>
      <c r="H402" s="3" t="s">
        <v>9</v>
      </c>
      <c r="I402" s="3" t="s">
        <v>10</v>
      </c>
      <c r="J402" s="3" t="s">
        <v>720</v>
      </c>
      <c r="K402" s="2" t="s">
        <v>1778</v>
      </c>
      <c r="L402" s="2" t="s">
        <v>1774</v>
      </c>
      <c r="M402" s="2">
        <v>2026</v>
      </c>
      <c r="N402" s="2" t="s">
        <v>1775</v>
      </c>
      <c r="O402" s="2" t="str">
        <f t="shared" si="25"/>
        <v>THUN_LIGHTNING-Close Strike_B00M_AGCK.wav</v>
      </c>
      <c r="P402" s="2" t="str">
        <f t="shared" si="26"/>
        <v>Close lightning strike with sharp attack and overwhelming transient power.</v>
      </c>
      <c r="Q402" s="2" t="s">
        <v>1776</v>
      </c>
      <c r="R402" s="2" t="s">
        <v>1777</v>
      </c>
      <c r="S402" s="2" t="s">
        <v>1777</v>
      </c>
      <c r="T402" s="2" t="s">
        <v>1777</v>
      </c>
      <c r="U402" s="2" t="s">
        <v>1777</v>
      </c>
      <c r="V402" s="2" t="s">
        <v>1774</v>
      </c>
      <c r="W402" s="2" t="str">
        <f t="shared" si="27"/>
        <v>THUN_LIGHTNING-Close Strike_B00M_AGCK.wav</v>
      </c>
    </row>
    <row r="403" spans="1:23" x14ac:dyDescent="0.15">
      <c r="A403" s="3" t="s">
        <v>1592</v>
      </c>
      <c r="B403" s="3" t="s">
        <v>716</v>
      </c>
      <c r="C403" s="3" t="s">
        <v>1043</v>
      </c>
      <c r="D403" s="3" t="s">
        <v>1044</v>
      </c>
      <c r="E403" s="3" t="str">
        <f t="shared" si="24"/>
        <v>WEATHER-THUNDER</v>
      </c>
      <c r="F403" s="3" t="s">
        <v>1053</v>
      </c>
      <c r="G403" s="3" t="s">
        <v>721</v>
      </c>
      <c r="H403" s="3" t="s">
        <v>9</v>
      </c>
      <c r="I403" s="3" t="s">
        <v>10</v>
      </c>
      <c r="J403" s="3" t="s">
        <v>722</v>
      </c>
      <c r="K403" s="2" t="s">
        <v>1778</v>
      </c>
      <c r="L403" s="2" t="s">
        <v>1774</v>
      </c>
      <c r="M403" s="2">
        <v>2026</v>
      </c>
      <c r="N403" s="2" t="s">
        <v>1775</v>
      </c>
      <c r="O403" s="2" t="str">
        <f t="shared" si="25"/>
        <v>THUN_LIGHTNING-Crackling Bright_B00M_AGCK.wav</v>
      </c>
      <c r="P403" s="2" t="str">
        <f t="shared" si="26"/>
        <v>Bright crackling electricity with sharp high sparks and unstable energy.</v>
      </c>
      <c r="Q403" s="2" t="s">
        <v>1776</v>
      </c>
      <c r="R403" s="2" t="s">
        <v>1777</v>
      </c>
      <c r="S403" s="2" t="s">
        <v>1777</v>
      </c>
      <c r="T403" s="2" t="s">
        <v>1777</v>
      </c>
      <c r="U403" s="2" t="s">
        <v>1777</v>
      </c>
      <c r="V403" s="2" t="s">
        <v>1774</v>
      </c>
      <c r="W403" s="2" t="str">
        <f t="shared" si="27"/>
        <v>THUN_LIGHTNING-Crackling Bright_B00M_AGCK.wav</v>
      </c>
    </row>
    <row r="404" spans="1:23" x14ac:dyDescent="0.15">
      <c r="A404" s="3" t="s">
        <v>1593</v>
      </c>
      <c r="B404" s="3" t="s">
        <v>716</v>
      </c>
      <c r="C404" s="3" t="s">
        <v>1043</v>
      </c>
      <c r="D404" s="3" t="s">
        <v>1044</v>
      </c>
      <c r="E404" s="3" t="str">
        <f t="shared" si="24"/>
        <v>WEATHER-THUNDER</v>
      </c>
      <c r="F404" s="3" t="s">
        <v>1053</v>
      </c>
      <c r="G404" s="3" t="s">
        <v>723</v>
      </c>
      <c r="H404" s="3" t="s">
        <v>9</v>
      </c>
      <c r="I404" s="3" t="s">
        <v>10</v>
      </c>
      <c r="J404" s="3" t="s">
        <v>724</v>
      </c>
      <c r="K404" s="2" t="s">
        <v>1778</v>
      </c>
      <c r="L404" s="2" t="s">
        <v>1774</v>
      </c>
      <c r="M404" s="2">
        <v>2026</v>
      </c>
      <c r="N404" s="2" t="s">
        <v>1775</v>
      </c>
      <c r="O404" s="2" t="str">
        <f t="shared" si="25"/>
        <v>THUN_LIGHTNING-Crackling Midrange_B00M_AGCK.wav</v>
      </c>
      <c r="P404" s="2" t="str">
        <f t="shared" si="26"/>
        <v>Midrange focused electrical crackle with dense arcing texture.</v>
      </c>
      <c r="Q404" s="2" t="s">
        <v>1776</v>
      </c>
      <c r="R404" s="2" t="s">
        <v>1777</v>
      </c>
      <c r="S404" s="2" t="s">
        <v>1777</v>
      </c>
      <c r="T404" s="2" t="s">
        <v>1777</v>
      </c>
      <c r="U404" s="2" t="s">
        <v>1777</v>
      </c>
      <c r="V404" s="2" t="s">
        <v>1774</v>
      </c>
      <c r="W404" s="2" t="str">
        <f t="shared" si="27"/>
        <v>THUN_LIGHTNING-Crackling Midrange_B00M_AGCK.wav</v>
      </c>
    </row>
    <row r="405" spans="1:23" x14ac:dyDescent="0.15">
      <c r="A405" s="3" t="s">
        <v>1594</v>
      </c>
      <c r="B405" s="3" t="s">
        <v>716</v>
      </c>
      <c r="C405" s="3" t="s">
        <v>1043</v>
      </c>
      <c r="D405" s="3" t="s">
        <v>1044</v>
      </c>
      <c r="E405" s="3" t="str">
        <f t="shared" si="24"/>
        <v>WEATHER-THUNDER</v>
      </c>
      <c r="F405" s="3" t="s">
        <v>1053</v>
      </c>
      <c r="G405" s="3" t="s">
        <v>725</v>
      </c>
      <c r="H405" s="3" t="s">
        <v>9</v>
      </c>
      <c r="I405" s="3" t="s">
        <v>10</v>
      </c>
      <c r="J405" s="3" t="s">
        <v>726</v>
      </c>
      <c r="K405" s="2" t="s">
        <v>1778</v>
      </c>
      <c r="L405" s="2" t="s">
        <v>1774</v>
      </c>
      <c r="M405" s="2">
        <v>2026</v>
      </c>
      <c r="N405" s="2" t="s">
        <v>1775</v>
      </c>
      <c r="O405" s="2" t="str">
        <f t="shared" si="25"/>
        <v>THUN_LIGHTNING-Crackling_B00M_AGCK.wav</v>
      </c>
      <c r="P405" s="2" t="str">
        <f t="shared" si="26"/>
        <v>Irregular electrical crackling with rapid arcing and fluctuating intensity.</v>
      </c>
      <c r="Q405" s="2" t="s">
        <v>1776</v>
      </c>
      <c r="R405" s="2" t="s">
        <v>1777</v>
      </c>
      <c r="S405" s="2" t="s">
        <v>1777</v>
      </c>
      <c r="T405" s="2" t="s">
        <v>1777</v>
      </c>
      <c r="U405" s="2" t="s">
        <v>1777</v>
      </c>
      <c r="V405" s="2" t="s">
        <v>1774</v>
      </c>
      <c r="W405" s="2" t="str">
        <f t="shared" si="27"/>
        <v>THUN_LIGHTNING-Crackling_B00M_AGCK.wav</v>
      </c>
    </row>
    <row r="406" spans="1:23" x14ac:dyDescent="0.15">
      <c r="A406" s="3" t="s">
        <v>1595</v>
      </c>
      <c r="B406" s="3" t="s">
        <v>716</v>
      </c>
      <c r="C406" s="3" t="s">
        <v>1043</v>
      </c>
      <c r="D406" s="3" t="s">
        <v>1044</v>
      </c>
      <c r="E406" s="3" t="str">
        <f t="shared" si="24"/>
        <v>WEATHER-THUNDER</v>
      </c>
      <c r="F406" s="3" t="s">
        <v>1053</v>
      </c>
      <c r="G406" s="3" t="s">
        <v>727</v>
      </c>
      <c r="H406" s="3" t="s">
        <v>9</v>
      </c>
      <c r="I406" s="3" t="s">
        <v>10</v>
      </c>
      <c r="J406" s="3" t="s">
        <v>728</v>
      </c>
      <c r="K406" s="2" t="s">
        <v>1778</v>
      </c>
      <c r="L406" s="2" t="s">
        <v>1774</v>
      </c>
      <c r="M406" s="2">
        <v>2026</v>
      </c>
      <c r="N406" s="2" t="s">
        <v>1775</v>
      </c>
      <c r="O406" s="2" t="str">
        <f t="shared" si="25"/>
        <v>THUN_LIGHTNING-Electricity Slide_B00M_AGCK.wav</v>
      </c>
      <c r="P406" s="2" t="str">
        <f t="shared" si="26"/>
        <v>Sliding electrical discharge with sweeping energy movement and tonal glide.</v>
      </c>
      <c r="Q406" s="2" t="s">
        <v>1776</v>
      </c>
      <c r="R406" s="2" t="s">
        <v>1777</v>
      </c>
      <c r="S406" s="2" t="s">
        <v>1777</v>
      </c>
      <c r="T406" s="2" t="s">
        <v>1777</v>
      </c>
      <c r="U406" s="2" t="s">
        <v>1777</v>
      </c>
      <c r="V406" s="2" t="s">
        <v>1774</v>
      </c>
      <c r="W406" s="2" t="str">
        <f t="shared" si="27"/>
        <v>THUN_LIGHTNING-Electricity Slide_B00M_AGCK.wav</v>
      </c>
    </row>
    <row r="407" spans="1:23" x14ac:dyDescent="0.15">
      <c r="A407" s="3" t="s">
        <v>1596</v>
      </c>
      <c r="B407" s="3" t="s">
        <v>716</v>
      </c>
      <c r="C407" s="3" t="s">
        <v>1043</v>
      </c>
      <c r="D407" s="3" t="s">
        <v>1044</v>
      </c>
      <c r="E407" s="3" t="str">
        <f t="shared" si="24"/>
        <v>WEATHER-THUNDER</v>
      </c>
      <c r="F407" s="3" t="s">
        <v>1053</v>
      </c>
      <c r="G407" s="3" t="s">
        <v>729</v>
      </c>
      <c r="H407" s="3" t="s">
        <v>9</v>
      </c>
      <c r="I407" s="3" t="s">
        <v>10</v>
      </c>
      <c r="J407" s="3" t="s">
        <v>730</v>
      </c>
      <c r="K407" s="2" t="s">
        <v>1778</v>
      </c>
      <c r="L407" s="2" t="s">
        <v>1774</v>
      </c>
      <c r="M407" s="2">
        <v>2026</v>
      </c>
      <c r="N407" s="2" t="s">
        <v>1775</v>
      </c>
      <c r="O407" s="2" t="str">
        <f t="shared" si="25"/>
        <v>THUN_LIGHTNING-Explosion_B00M_AGCK.wav</v>
      </c>
      <c r="P407" s="2" t="str">
        <f t="shared" si="26"/>
        <v>Explosive lightning discharge with violent energy release and debris like impact.</v>
      </c>
      <c r="Q407" s="2" t="s">
        <v>1776</v>
      </c>
      <c r="R407" s="2" t="s">
        <v>1777</v>
      </c>
      <c r="S407" s="2" t="s">
        <v>1777</v>
      </c>
      <c r="T407" s="2" t="s">
        <v>1777</v>
      </c>
      <c r="U407" s="2" t="s">
        <v>1777</v>
      </c>
      <c r="V407" s="2" t="s">
        <v>1774</v>
      </c>
      <c r="W407" s="2" t="str">
        <f t="shared" si="27"/>
        <v>THUN_LIGHTNING-Explosion_B00M_AGCK.wav</v>
      </c>
    </row>
    <row r="408" spans="1:23" x14ac:dyDescent="0.15">
      <c r="A408" s="3" t="s">
        <v>1597</v>
      </c>
      <c r="B408" s="3" t="s">
        <v>716</v>
      </c>
      <c r="C408" s="3" t="s">
        <v>1043</v>
      </c>
      <c r="D408" s="3" t="s">
        <v>1044</v>
      </c>
      <c r="E408" s="3" t="str">
        <f t="shared" si="24"/>
        <v>WEATHER-THUNDER</v>
      </c>
      <c r="F408" s="3" t="s">
        <v>1053</v>
      </c>
      <c r="G408" s="3" t="s">
        <v>731</v>
      </c>
      <c r="H408" s="3" t="s">
        <v>9</v>
      </c>
      <c r="I408" s="3" t="s">
        <v>10</v>
      </c>
      <c r="J408" s="3" t="s">
        <v>732</v>
      </c>
      <c r="K408" s="2" t="s">
        <v>1778</v>
      </c>
      <c r="L408" s="2" t="s">
        <v>1774</v>
      </c>
      <c r="M408" s="2">
        <v>2026</v>
      </c>
      <c r="N408" s="2" t="s">
        <v>1775</v>
      </c>
      <c r="O408" s="2" t="str">
        <f t="shared" si="25"/>
        <v>THUN_LIGHTNING-Filtered Tape_B00M_AGCK.wav</v>
      </c>
      <c r="P408" s="2" t="str">
        <f t="shared" si="26"/>
        <v>Filtered electrical texture with narrowed bandwidth and restrained energy snap.</v>
      </c>
      <c r="Q408" s="2" t="s">
        <v>1776</v>
      </c>
      <c r="R408" s="2" t="s">
        <v>1777</v>
      </c>
      <c r="S408" s="2" t="s">
        <v>1777</v>
      </c>
      <c r="T408" s="2" t="s">
        <v>1777</v>
      </c>
      <c r="U408" s="2" t="s">
        <v>1777</v>
      </c>
      <c r="V408" s="2" t="s">
        <v>1774</v>
      </c>
      <c r="W408" s="2" t="str">
        <f t="shared" si="27"/>
        <v>THUN_LIGHTNING-Filtered Tape_B00M_AGCK.wav</v>
      </c>
    </row>
    <row r="409" spans="1:23" x14ac:dyDescent="0.15">
      <c r="A409" s="3" t="s">
        <v>1598</v>
      </c>
      <c r="B409" s="3" t="s">
        <v>716</v>
      </c>
      <c r="C409" s="3" t="s">
        <v>1043</v>
      </c>
      <c r="D409" s="3" t="s">
        <v>1044</v>
      </c>
      <c r="E409" s="3" t="str">
        <f t="shared" si="24"/>
        <v>WEATHER-THUNDER</v>
      </c>
      <c r="F409" s="3" t="s">
        <v>1053</v>
      </c>
      <c r="G409" s="3" t="s">
        <v>733</v>
      </c>
      <c r="H409" s="3" t="s">
        <v>9</v>
      </c>
      <c r="I409" s="3" t="s">
        <v>10</v>
      </c>
      <c r="J409" s="3" t="s">
        <v>734</v>
      </c>
      <c r="K409" s="2" t="s">
        <v>1778</v>
      </c>
      <c r="L409" s="2" t="s">
        <v>1774</v>
      </c>
      <c r="M409" s="2">
        <v>2026</v>
      </c>
      <c r="N409" s="2" t="s">
        <v>1775</v>
      </c>
      <c r="O409" s="2" t="str">
        <f t="shared" si="25"/>
        <v>THUN_LIGHTNING-Iron Sky_B00M_AGCK.wav</v>
      </c>
      <c r="P409" s="2" t="str">
        <f t="shared" si="26"/>
        <v>Heavy atmospheric electricity with dense charge buildup and ominous energy weight.</v>
      </c>
      <c r="Q409" s="2" t="s">
        <v>1776</v>
      </c>
      <c r="R409" s="2" t="s">
        <v>1777</v>
      </c>
      <c r="S409" s="2" t="s">
        <v>1777</v>
      </c>
      <c r="T409" s="2" t="s">
        <v>1777</v>
      </c>
      <c r="U409" s="2" t="s">
        <v>1777</v>
      </c>
      <c r="V409" s="2" t="s">
        <v>1774</v>
      </c>
      <c r="W409" s="2" t="str">
        <f t="shared" si="27"/>
        <v>THUN_LIGHTNING-Iron Sky_B00M_AGCK.wav</v>
      </c>
    </row>
    <row r="410" spans="1:23" x14ac:dyDescent="0.15">
      <c r="A410" s="3" t="s">
        <v>1599</v>
      </c>
      <c r="B410" s="3" t="s">
        <v>716</v>
      </c>
      <c r="C410" s="3" t="s">
        <v>1043</v>
      </c>
      <c r="D410" s="3" t="s">
        <v>1044</v>
      </c>
      <c r="E410" s="3" t="str">
        <f t="shared" si="24"/>
        <v>WEATHER-THUNDER</v>
      </c>
      <c r="F410" s="3" t="s">
        <v>1053</v>
      </c>
      <c r="G410" s="3" t="s">
        <v>735</v>
      </c>
      <c r="H410" s="3" t="s">
        <v>9</v>
      </c>
      <c r="I410" s="3" t="s">
        <v>10</v>
      </c>
      <c r="J410" s="3" t="s">
        <v>736</v>
      </c>
      <c r="K410" s="2" t="s">
        <v>1778</v>
      </c>
      <c r="L410" s="2" t="s">
        <v>1774</v>
      </c>
      <c r="M410" s="2">
        <v>2026</v>
      </c>
      <c r="N410" s="2" t="s">
        <v>1775</v>
      </c>
      <c r="O410" s="2" t="str">
        <f t="shared" si="25"/>
        <v>THUN_LIGHTNING-Large Bolt Attack_B00M_AGCK.wav</v>
      </c>
      <c r="P410" s="2" t="str">
        <f t="shared" si="26"/>
        <v>Large lightning bolt attack with forceful strike and rapid energy collapse.</v>
      </c>
      <c r="Q410" s="2" t="s">
        <v>1776</v>
      </c>
      <c r="R410" s="2" t="s">
        <v>1777</v>
      </c>
      <c r="S410" s="2" t="s">
        <v>1777</v>
      </c>
      <c r="T410" s="2" t="s">
        <v>1777</v>
      </c>
      <c r="U410" s="2" t="s">
        <v>1777</v>
      </c>
      <c r="V410" s="2" t="s">
        <v>1774</v>
      </c>
      <c r="W410" s="2" t="str">
        <f t="shared" si="27"/>
        <v>THUN_LIGHTNING-Large Bolt Attack_B00M_AGCK.wav</v>
      </c>
    </row>
    <row r="411" spans="1:23" x14ac:dyDescent="0.15">
      <c r="A411" s="3" t="s">
        <v>1600</v>
      </c>
      <c r="B411" s="3" t="s">
        <v>716</v>
      </c>
      <c r="C411" s="3" t="s">
        <v>1043</v>
      </c>
      <c r="D411" s="3" t="s">
        <v>1044</v>
      </c>
      <c r="E411" s="3" t="str">
        <f t="shared" si="24"/>
        <v>WEATHER-THUNDER</v>
      </c>
      <c r="F411" s="3" t="s">
        <v>1053</v>
      </c>
      <c r="G411" s="3" t="s">
        <v>737</v>
      </c>
      <c r="H411" s="3" t="s">
        <v>9</v>
      </c>
      <c r="I411" s="3" t="s">
        <v>10</v>
      </c>
      <c r="J411" s="3" t="s">
        <v>738</v>
      </c>
      <c r="K411" s="2" t="s">
        <v>1778</v>
      </c>
      <c r="L411" s="2" t="s">
        <v>1774</v>
      </c>
      <c r="M411" s="2">
        <v>2026</v>
      </c>
      <c r="N411" s="2" t="s">
        <v>1775</v>
      </c>
      <c r="O411" s="2" t="str">
        <f t="shared" si="25"/>
        <v>THUN_LIGHTNING-Long Tail_B00M_AGCK.wav</v>
      </c>
      <c r="P411" s="2" t="str">
        <f t="shared" si="26"/>
        <v>Lightning strike followed by an extended electrical decay and rolling energy tail.</v>
      </c>
      <c r="Q411" s="2" t="s">
        <v>1776</v>
      </c>
      <c r="R411" s="2" t="s">
        <v>1777</v>
      </c>
      <c r="S411" s="2" t="s">
        <v>1777</v>
      </c>
      <c r="T411" s="2" t="s">
        <v>1777</v>
      </c>
      <c r="U411" s="2" t="s">
        <v>1777</v>
      </c>
      <c r="V411" s="2" t="s">
        <v>1774</v>
      </c>
      <c r="W411" s="2" t="str">
        <f t="shared" si="27"/>
        <v>THUN_LIGHTNING-Long Tail_B00M_AGCK.wav</v>
      </c>
    </row>
    <row r="412" spans="1:23" x14ac:dyDescent="0.15">
      <c r="A412" s="3" t="s">
        <v>1601</v>
      </c>
      <c r="B412" s="3" t="s">
        <v>716</v>
      </c>
      <c r="C412" s="3" t="s">
        <v>1043</v>
      </c>
      <c r="D412" s="3" t="s">
        <v>1044</v>
      </c>
      <c r="E412" s="3" t="str">
        <f t="shared" si="24"/>
        <v>WEATHER-THUNDER</v>
      </c>
      <c r="F412" s="3" t="s">
        <v>1053</v>
      </c>
      <c r="G412" s="3" t="s">
        <v>739</v>
      </c>
      <c r="H412" s="3" t="s">
        <v>9</v>
      </c>
      <c r="I412" s="3" t="s">
        <v>10</v>
      </c>
      <c r="J412" s="3" t="s">
        <v>740</v>
      </c>
      <c r="K412" s="2" t="s">
        <v>1778</v>
      </c>
      <c r="L412" s="2" t="s">
        <v>1774</v>
      </c>
      <c r="M412" s="2">
        <v>2026</v>
      </c>
      <c r="N412" s="2" t="s">
        <v>1775</v>
      </c>
      <c r="O412" s="2" t="str">
        <f t="shared" si="25"/>
        <v>THUN_LIGHTNING-Noise Strike_B00M_AGCK.wav</v>
      </c>
      <c r="P412" s="2" t="str">
        <f t="shared" si="26"/>
        <v>Noise driven lightning hit with chaotic energy burst and abrasive texture.</v>
      </c>
      <c r="Q412" s="2" t="s">
        <v>1776</v>
      </c>
      <c r="R412" s="2" t="s">
        <v>1777</v>
      </c>
      <c r="S412" s="2" t="s">
        <v>1777</v>
      </c>
      <c r="T412" s="2" t="s">
        <v>1777</v>
      </c>
      <c r="U412" s="2" t="s">
        <v>1777</v>
      </c>
      <c r="V412" s="2" t="s">
        <v>1774</v>
      </c>
      <c r="W412" s="2" t="str">
        <f t="shared" si="27"/>
        <v>THUN_LIGHTNING-Noise Strike_B00M_AGCK.wav</v>
      </c>
    </row>
    <row r="413" spans="1:23" x14ac:dyDescent="0.15">
      <c r="A413" s="3" t="s">
        <v>1602</v>
      </c>
      <c r="B413" s="3" t="s">
        <v>716</v>
      </c>
      <c r="C413" s="3" t="s">
        <v>1043</v>
      </c>
      <c r="D413" s="3" t="s">
        <v>1044</v>
      </c>
      <c r="E413" s="3" t="str">
        <f t="shared" si="24"/>
        <v>WEATHER-THUNDER</v>
      </c>
      <c r="F413" s="3" t="s">
        <v>1053</v>
      </c>
      <c r="G413" s="3" t="s">
        <v>741</v>
      </c>
      <c r="H413" s="3" t="s">
        <v>9</v>
      </c>
      <c r="I413" s="3" t="s">
        <v>10</v>
      </c>
      <c r="J413" s="3" t="s">
        <v>742</v>
      </c>
      <c r="K413" s="2" t="s">
        <v>1778</v>
      </c>
      <c r="L413" s="2" t="s">
        <v>1774</v>
      </c>
      <c r="M413" s="2">
        <v>2026</v>
      </c>
      <c r="N413" s="2" t="s">
        <v>1775</v>
      </c>
      <c r="O413" s="2" t="str">
        <f t="shared" si="25"/>
        <v>THUN_LIGHTNING-Rolling Mid Range Light_B00M_AGCK.wav</v>
      </c>
      <c r="P413" s="2" t="str">
        <f t="shared" si="26"/>
        <v>Rolling electrical movement with mid range emphasis and flowing energy motion.</v>
      </c>
      <c r="Q413" s="2" t="s">
        <v>1776</v>
      </c>
      <c r="R413" s="2" t="s">
        <v>1777</v>
      </c>
      <c r="S413" s="2" t="s">
        <v>1777</v>
      </c>
      <c r="T413" s="2" t="s">
        <v>1777</v>
      </c>
      <c r="U413" s="2" t="s">
        <v>1777</v>
      </c>
      <c r="V413" s="2" t="s">
        <v>1774</v>
      </c>
      <c r="W413" s="2" t="str">
        <f t="shared" si="27"/>
        <v>THUN_LIGHTNING-Rolling Mid Range Light_B00M_AGCK.wav</v>
      </c>
    </row>
    <row r="414" spans="1:23" x14ac:dyDescent="0.15">
      <c r="A414" s="3" t="s">
        <v>1603</v>
      </c>
      <c r="B414" s="3" t="s">
        <v>716</v>
      </c>
      <c r="C414" s="3" t="s">
        <v>1043</v>
      </c>
      <c r="D414" s="3" t="s">
        <v>1044</v>
      </c>
      <c r="E414" s="3" t="str">
        <f t="shared" si="24"/>
        <v>WEATHER-THUNDER</v>
      </c>
      <c r="F414" s="3" t="s">
        <v>1053</v>
      </c>
      <c r="G414" s="3" t="s">
        <v>743</v>
      </c>
      <c r="H414" s="3" t="s">
        <v>9</v>
      </c>
      <c r="I414" s="3" t="s">
        <v>10</v>
      </c>
      <c r="J414" s="3" t="s">
        <v>744</v>
      </c>
      <c r="K414" s="2" t="s">
        <v>1778</v>
      </c>
      <c r="L414" s="2" t="s">
        <v>1774</v>
      </c>
      <c r="M414" s="2">
        <v>2026</v>
      </c>
      <c r="N414" s="2" t="s">
        <v>1775</v>
      </c>
      <c r="O414" s="2" t="str">
        <f t="shared" si="25"/>
        <v>THUN_LIGHTNING-Rolling_B00M_AGCK.wav</v>
      </c>
      <c r="P414" s="2" t="str">
        <f t="shared" si="26"/>
        <v>Continuous lightning roll with sustained electrical turbulence.</v>
      </c>
      <c r="Q414" s="2" t="s">
        <v>1776</v>
      </c>
      <c r="R414" s="2" t="s">
        <v>1777</v>
      </c>
      <c r="S414" s="2" t="s">
        <v>1777</v>
      </c>
      <c r="T414" s="2" t="s">
        <v>1777</v>
      </c>
      <c r="U414" s="2" t="s">
        <v>1777</v>
      </c>
      <c r="V414" s="2" t="s">
        <v>1774</v>
      </c>
      <c r="W414" s="2" t="str">
        <f t="shared" si="27"/>
        <v>THUN_LIGHTNING-Rolling_B00M_AGCK.wav</v>
      </c>
    </row>
    <row r="415" spans="1:23" x14ac:dyDescent="0.15">
      <c r="A415" s="3" t="s">
        <v>1604</v>
      </c>
      <c r="B415" s="3" t="s">
        <v>716</v>
      </c>
      <c r="C415" s="3" t="s">
        <v>1043</v>
      </c>
      <c r="D415" s="3" t="s">
        <v>1044</v>
      </c>
      <c r="E415" s="3" t="str">
        <f t="shared" si="24"/>
        <v>WEATHER-THUNDER</v>
      </c>
      <c r="F415" s="3" t="s">
        <v>1053</v>
      </c>
      <c r="G415" s="3" t="s">
        <v>745</v>
      </c>
      <c r="H415" s="3" t="s">
        <v>9</v>
      </c>
      <c r="I415" s="3" t="s">
        <v>10</v>
      </c>
      <c r="J415" s="3" t="s">
        <v>746</v>
      </c>
      <c r="K415" s="2" t="s">
        <v>1778</v>
      </c>
      <c r="L415" s="2" t="s">
        <v>1774</v>
      </c>
      <c r="M415" s="2">
        <v>2026</v>
      </c>
      <c r="N415" s="2" t="s">
        <v>1775</v>
      </c>
      <c r="O415" s="2" t="str">
        <f t="shared" si="25"/>
        <v>THUN_LIGHTNING-Strike_B00M_AGCK.wav</v>
      </c>
      <c r="P415" s="2" t="str">
        <f t="shared" si="26"/>
        <v>Focused lightning strike with fast attack and compressed energy release.</v>
      </c>
      <c r="Q415" s="2" t="s">
        <v>1776</v>
      </c>
      <c r="R415" s="2" t="s">
        <v>1777</v>
      </c>
      <c r="S415" s="2" t="s">
        <v>1777</v>
      </c>
      <c r="T415" s="2" t="s">
        <v>1777</v>
      </c>
      <c r="U415" s="2" t="s">
        <v>1777</v>
      </c>
      <c r="V415" s="2" t="s">
        <v>1774</v>
      </c>
      <c r="W415" s="2" t="str">
        <f t="shared" si="27"/>
        <v>THUN_LIGHTNING-Strike_B00M_AGCK.wav</v>
      </c>
    </row>
    <row r="416" spans="1:23" x14ac:dyDescent="0.15">
      <c r="A416" s="3" t="s">
        <v>1605</v>
      </c>
      <c r="B416" s="3" t="s">
        <v>716</v>
      </c>
      <c r="C416" s="3" t="s">
        <v>1043</v>
      </c>
      <c r="D416" s="3" t="s">
        <v>1044</v>
      </c>
      <c r="E416" s="3" t="str">
        <f t="shared" si="24"/>
        <v>WEATHER-THUNDER</v>
      </c>
      <c r="F416" s="3" t="s">
        <v>1053</v>
      </c>
      <c r="G416" s="3" t="s">
        <v>747</v>
      </c>
      <c r="H416" s="3" t="s">
        <v>9</v>
      </c>
      <c r="I416" s="3" t="s">
        <v>10</v>
      </c>
      <c r="J416" s="3" t="s">
        <v>748</v>
      </c>
      <c r="K416" s="2" t="s">
        <v>1778</v>
      </c>
      <c r="L416" s="2" t="s">
        <v>1774</v>
      </c>
      <c r="M416" s="2">
        <v>2026</v>
      </c>
      <c r="N416" s="2" t="s">
        <v>1775</v>
      </c>
      <c r="O416" s="2" t="str">
        <f t="shared" si="25"/>
        <v>THUN_LIGHTNING-Subtle Highs_B00M_AGCK.wav</v>
      </c>
      <c r="P416" s="2" t="str">
        <f t="shared" si="26"/>
        <v>Subtle electrical activity with delicate high crackle.</v>
      </c>
      <c r="Q416" s="2" t="s">
        <v>1776</v>
      </c>
      <c r="R416" s="2" t="s">
        <v>1777</v>
      </c>
      <c r="S416" s="2" t="s">
        <v>1777</v>
      </c>
      <c r="T416" s="2" t="s">
        <v>1777</v>
      </c>
      <c r="U416" s="2" t="s">
        <v>1777</v>
      </c>
      <c r="V416" s="2" t="s">
        <v>1774</v>
      </c>
      <c r="W416" s="2" t="str">
        <f t="shared" si="27"/>
        <v>THUN_LIGHTNING-Subtle Highs_B00M_AGCK.wav</v>
      </c>
    </row>
    <row r="417" spans="1:23" x14ac:dyDescent="0.15">
      <c r="A417" s="3" t="s">
        <v>1606</v>
      </c>
      <c r="B417" s="3" t="s">
        <v>716</v>
      </c>
      <c r="C417" s="3" t="s">
        <v>1043</v>
      </c>
      <c r="D417" s="3" t="s">
        <v>1044</v>
      </c>
      <c r="E417" s="3" t="str">
        <f t="shared" si="24"/>
        <v>WEATHER-THUNDER</v>
      </c>
      <c r="F417" s="3" t="s">
        <v>1053</v>
      </c>
      <c r="G417" s="3" t="s">
        <v>749</v>
      </c>
      <c r="H417" s="3" t="s">
        <v>9</v>
      </c>
      <c r="I417" s="3" t="s">
        <v>10</v>
      </c>
      <c r="J417" s="3" t="s">
        <v>750</v>
      </c>
      <c r="K417" s="2" t="s">
        <v>1778</v>
      </c>
      <c r="L417" s="2" t="s">
        <v>1774</v>
      </c>
      <c r="M417" s="2">
        <v>2026</v>
      </c>
      <c r="N417" s="2" t="s">
        <v>1775</v>
      </c>
      <c r="O417" s="2" t="str">
        <f t="shared" si="25"/>
        <v>THUN_LIGHTNING-Sustained Bright_B00M_AGCK.wav</v>
      </c>
      <c r="P417" s="2" t="str">
        <f t="shared" si="26"/>
        <v>Sustained bright electrical energy with constant arcing and radiant intensity.</v>
      </c>
      <c r="Q417" s="2" t="s">
        <v>1776</v>
      </c>
      <c r="R417" s="2" t="s">
        <v>1777</v>
      </c>
      <c r="S417" s="2" t="s">
        <v>1777</v>
      </c>
      <c r="T417" s="2" t="s">
        <v>1777</v>
      </c>
      <c r="U417" s="2" t="s">
        <v>1777</v>
      </c>
      <c r="V417" s="2" t="s">
        <v>1774</v>
      </c>
      <c r="W417" s="2" t="str">
        <f t="shared" si="27"/>
        <v>THUN_LIGHTNING-Sustained Bright_B00M_AGCK.wav</v>
      </c>
    </row>
    <row r="418" spans="1:23" x14ac:dyDescent="0.15">
      <c r="A418" s="3" t="s">
        <v>1607</v>
      </c>
      <c r="B418" s="3" t="s">
        <v>716</v>
      </c>
      <c r="C418" s="3" t="s">
        <v>1043</v>
      </c>
      <c r="D418" s="3" t="s">
        <v>1044</v>
      </c>
      <c r="E418" s="3" t="str">
        <f t="shared" si="24"/>
        <v>WEATHER-THUNDER</v>
      </c>
      <c r="F418" s="3" t="s">
        <v>1053</v>
      </c>
      <c r="G418" s="3" t="s">
        <v>751</v>
      </c>
      <c r="H418" s="3" t="s">
        <v>9</v>
      </c>
      <c r="I418" s="3" t="s">
        <v>10</v>
      </c>
      <c r="J418" s="3" t="s">
        <v>752</v>
      </c>
      <c r="K418" s="2" t="s">
        <v>1778</v>
      </c>
      <c r="L418" s="2" t="s">
        <v>1774</v>
      </c>
      <c r="M418" s="2">
        <v>2026</v>
      </c>
      <c r="N418" s="2" t="s">
        <v>1775</v>
      </c>
      <c r="O418" s="2" t="str">
        <f t="shared" si="25"/>
        <v>THUN_LIGHTNING-Tonal Rip Medium_B00M_AGCK.wav</v>
      </c>
      <c r="P418" s="2" t="str">
        <f t="shared" si="26"/>
        <v>Medium length tonal lightning rip with tearing energy and focused pitch movement.</v>
      </c>
      <c r="Q418" s="2" t="s">
        <v>1776</v>
      </c>
      <c r="R418" s="2" t="s">
        <v>1777</v>
      </c>
      <c r="S418" s="2" t="s">
        <v>1777</v>
      </c>
      <c r="T418" s="2" t="s">
        <v>1777</v>
      </c>
      <c r="U418" s="2" t="s">
        <v>1777</v>
      </c>
      <c r="V418" s="2" t="s">
        <v>1774</v>
      </c>
      <c r="W418" s="2" t="str">
        <f t="shared" si="27"/>
        <v>THUN_LIGHTNING-Tonal Rip Medium_B00M_AGCK.wav</v>
      </c>
    </row>
    <row r="419" spans="1:23" x14ac:dyDescent="0.15">
      <c r="A419" s="3" t="s">
        <v>1608</v>
      </c>
      <c r="B419" s="3" t="s">
        <v>716</v>
      </c>
      <c r="C419" s="3" t="s">
        <v>1043</v>
      </c>
      <c r="D419" s="3" t="s">
        <v>1044</v>
      </c>
      <c r="E419" s="3" t="str">
        <f t="shared" si="24"/>
        <v>WEATHER-THUNDER</v>
      </c>
      <c r="F419" s="3" t="s">
        <v>1053</v>
      </c>
      <c r="G419" s="3" t="s">
        <v>753</v>
      </c>
      <c r="H419" s="3" t="s">
        <v>9</v>
      </c>
      <c r="I419" s="3" t="s">
        <v>10</v>
      </c>
      <c r="J419" s="3" t="s">
        <v>754</v>
      </c>
      <c r="K419" s="2" t="s">
        <v>1778</v>
      </c>
      <c r="L419" s="2" t="s">
        <v>1774</v>
      </c>
      <c r="M419" s="2">
        <v>2026</v>
      </c>
      <c r="N419" s="2" t="s">
        <v>1775</v>
      </c>
      <c r="O419" s="2" t="str">
        <f t="shared" si="25"/>
        <v>THUN_LIGHTNING-Tonal Rip Strike Short_B00M_AGCK.wav</v>
      </c>
      <c r="P419" s="2" t="str">
        <f t="shared" si="26"/>
        <v>Short tonal lightning rip ending in a sharp electrical strike.</v>
      </c>
      <c r="Q419" s="2" t="s">
        <v>1776</v>
      </c>
      <c r="R419" s="2" t="s">
        <v>1777</v>
      </c>
      <c r="S419" s="2" t="s">
        <v>1777</v>
      </c>
      <c r="T419" s="2" t="s">
        <v>1777</v>
      </c>
      <c r="U419" s="2" t="s">
        <v>1777</v>
      </c>
      <c r="V419" s="2" t="s">
        <v>1774</v>
      </c>
      <c r="W419" s="2" t="str">
        <f t="shared" si="27"/>
        <v>THUN_LIGHTNING-Tonal Rip Strike Short_B00M_AGCK.wav</v>
      </c>
    </row>
    <row r="420" spans="1:23" x14ac:dyDescent="0.15">
      <c r="A420" s="3" t="s">
        <v>1609</v>
      </c>
      <c r="B420" s="3" t="s">
        <v>716</v>
      </c>
      <c r="C420" s="3" t="s">
        <v>1043</v>
      </c>
      <c r="D420" s="3" t="s">
        <v>1044</v>
      </c>
      <c r="E420" s="3" t="str">
        <f t="shared" si="24"/>
        <v>WEATHER-THUNDER</v>
      </c>
      <c r="F420" s="3" t="s">
        <v>1053</v>
      </c>
      <c r="G420" s="3" t="s">
        <v>755</v>
      </c>
      <c r="H420" s="3" t="s">
        <v>9</v>
      </c>
      <c r="I420" s="3" t="s">
        <v>10</v>
      </c>
      <c r="J420" s="3" t="s">
        <v>756</v>
      </c>
      <c r="K420" s="2" t="s">
        <v>1778</v>
      </c>
      <c r="L420" s="2" t="s">
        <v>1774</v>
      </c>
      <c r="M420" s="2">
        <v>2026</v>
      </c>
      <c r="N420" s="2" t="s">
        <v>1775</v>
      </c>
      <c r="O420" s="2" t="str">
        <f t="shared" si="25"/>
        <v>THUN_LIGHTNING-Transient Strike_B00M_AGCK.wav</v>
      </c>
      <c r="P420" s="2" t="str">
        <f t="shared" si="26"/>
        <v>Fast transient lightning hit with sudden energy spike and rapid decay.</v>
      </c>
      <c r="Q420" s="2" t="s">
        <v>1776</v>
      </c>
      <c r="R420" s="2" t="s">
        <v>1777</v>
      </c>
      <c r="S420" s="2" t="s">
        <v>1777</v>
      </c>
      <c r="T420" s="2" t="s">
        <v>1777</v>
      </c>
      <c r="U420" s="2" t="s">
        <v>1777</v>
      </c>
      <c r="V420" s="2" t="s">
        <v>1774</v>
      </c>
      <c r="W420" s="2" t="str">
        <f t="shared" si="27"/>
        <v>THUN_LIGHTNING-Transient Strike_B00M_AGCK.wav</v>
      </c>
    </row>
    <row r="421" spans="1:23" x14ac:dyDescent="0.15">
      <c r="A421" s="3" t="s">
        <v>1618</v>
      </c>
      <c r="B421" s="3" t="s">
        <v>716</v>
      </c>
      <c r="C421" s="3" t="s">
        <v>1043</v>
      </c>
      <c r="D421" s="3" t="s">
        <v>1044</v>
      </c>
      <c r="E421" s="3" t="str">
        <f t="shared" si="24"/>
        <v>WEATHER-THUNDER</v>
      </c>
      <c r="F421" s="3" t="s">
        <v>1058</v>
      </c>
      <c r="G421" s="4" t="s">
        <v>1182</v>
      </c>
      <c r="H421" s="3" t="s">
        <v>9</v>
      </c>
      <c r="I421" s="3" t="s">
        <v>10</v>
      </c>
      <c r="J421" s="3" t="s">
        <v>772</v>
      </c>
      <c r="K421" s="2" t="s">
        <v>1778</v>
      </c>
      <c r="L421" s="2" t="s">
        <v>1774</v>
      </c>
      <c r="M421" s="2">
        <v>2026</v>
      </c>
      <c r="N421" s="2" t="s">
        <v>1775</v>
      </c>
      <c r="O421" s="2" t="str">
        <f t="shared" si="25"/>
        <v>THUN_THUNDER SWEETENER-Crunchy Movement Constant_B00M_AGCK.wav</v>
      </c>
      <c r="P421" s="2" t="str">
        <f t="shared" si="26"/>
        <v>Crunchy energy movement with textured motion and irregular electrical grit.</v>
      </c>
      <c r="Q421" s="2" t="s">
        <v>1776</v>
      </c>
      <c r="R421" s="2" t="s">
        <v>1777</v>
      </c>
      <c r="S421" s="2" t="s">
        <v>1777</v>
      </c>
      <c r="T421" s="2" t="s">
        <v>1777</v>
      </c>
      <c r="U421" s="2" t="s">
        <v>1777</v>
      </c>
      <c r="V421" s="2" t="s">
        <v>1774</v>
      </c>
      <c r="W421" s="2" t="str">
        <f t="shared" si="27"/>
        <v>THUN_THUNDER SWEETENER-Crunchy Movement Constant_B00M_AGCK.wav</v>
      </c>
    </row>
    <row r="422" spans="1:23" x14ac:dyDescent="0.15">
      <c r="A422" s="3" t="s">
        <v>1619</v>
      </c>
      <c r="B422" s="3" t="s">
        <v>716</v>
      </c>
      <c r="C422" s="3" t="s">
        <v>1043</v>
      </c>
      <c r="D422" s="3" t="s">
        <v>1044</v>
      </c>
      <c r="E422" s="3" t="str">
        <f t="shared" si="24"/>
        <v>WEATHER-THUNDER</v>
      </c>
      <c r="F422" s="3" t="s">
        <v>1058</v>
      </c>
      <c r="G422" s="3" t="s">
        <v>773</v>
      </c>
      <c r="H422" s="3" t="s">
        <v>9</v>
      </c>
      <c r="I422" s="3" t="s">
        <v>10</v>
      </c>
      <c r="J422" s="3" t="s">
        <v>774</v>
      </c>
      <c r="K422" s="2" t="s">
        <v>1778</v>
      </c>
      <c r="L422" s="2" t="s">
        <v>1774</v>
      </c>
      <c r="M422" s="2">
        <v>2026</v>
      </c>
      <c r="N422" s="2" t="s">
        <v>1775</v>
      </c>
      <c r="O422" s="2" t="str">
        <f t="shared" si="25"/>
        <v>THUN_THUNDER SWEETENER-Drone Light Constant_B00M_AGCK.wav</v>
      </c>
      <c r="P422" s="2" t="str">
        <f t="shared" si="26"/>
        <v>Light electrical drone with continuous presence and gentle energy motion.</v>
      </c>
      <c r="Q422" s="2" t="s">
        <v>1776</v>
      </c>
      <c r="R422" s="2" t="s">
        <v>1777</v>
      </c>
      <c r="S422" s="2" t="s">
        <v>1777</v>
      </c>
      <c r="T422" s="2" t="s">
        <v>1777</v>
      </c>
      <c r="U422" s="2" t="s">
        <v>1777</v>
      </c>
      <c r="V422" s="2" t="s">
        <v>1774</v>
      </c>
      <c r="W422" s="2" t="str">
        <f t="shared" si="27"/>
        <v>THUN_THUNDER SWEETENER-Drone Light Constant_B00M_AGCK.wav</v>
      </c>
    </row>
    <row r="423" spans="1:23" x14ac:dyDescent="0.15">
      <c r="A423" s="3" t="s">
        <v>1620</v>
      </c>
      <c r="B423" s="3" t="s">
        <v>716</v>
      </c>
      <c r="C423" s="3" t="s">
        <v>1043</v>
      </c>
      <c r="D423" s="3" t="s">
        <v>1044</v>
      </c>
      <c r="E423" s="3" t="str">
        <f t="shared" si="24"/>
        <v>WEATHER-THUNDER</v>
      </c>
      <c r="F423" s="3" t="s">
        <v>1058</v>
      </c>
      <c r="G423" s="3" t="s">
        <v>775</v>
      </c>
      <c r="H423" s="3" t="s">
        <v>9</v>
      </c>
      <c r="I423" s="3" t="s">
        <v>10</v>
      </c>
      <c r="J423" s="3" t="s">
        <v>776</v>
      </c>
      <c r="K423" s="2" t="s">
        <v>1778</v>
      </c>
      <c r="L423" s="2" t="s">
        <v>1774</v>
      </c>
      <c r="M423" s="2">
        <v>2026</v>
      </c>
      <c r="N423" s="2" t="s">
        <v>1775</v>
      </c>
      <c r="O423" s="2" t="str">
        <f t="shared" si="25"/>
        <v>THUN_THUNDER SWEETENER-Drone Mid Rolling Constant_B00M_AGCK.wav</v>
      </c>
      <c r="P423" s="2" t="str">
        <f t="shared" si="26"/>
        <v>Mid range rolling drone with slow electrical undulation and steady mass.</v>
      </c>
      <c r="Q423" s="2" t="s">
        <v>1776</v>
      </c>
      <c r="R423" s="2" t="s">
        <v>1777</v>
      </c>
      <c r="S423" s="2" t="s">
        <v>1777</v>
      </c>
      <c r="T423" s="2" t="s">
        <v>1777</v>
      </c>
      <c r="U423" s="2" t="s">
        <v>1777</v>
      </c>
      <c r="V423" s="2" t="s">
        <v>1774</v>
      </c>
      <c r="W423" s="2" t="str">
        <f t="shared" si="27"/>
        <v>THUN_THUNDER SWEETENER-Drone Mid Rolling Constant_B00M_AGCK.wav</v>
      </c>
    </row>
    <row r="424" spans="1:23" x14ac:dyDescent="0.15">
      <c r="A424" s="3" t="s">
        <v>1621</v>
      </c>
      <c r="B424" s="3" t="s">
        <v>716</v>
      </c>
      <c r="C424" s="3" t="s">
        <v>1043</v>
      </c>
      <c r="D424" s="3" t="s">
        <v>1044</v>
      </c>
      <c r="E424" s="3" t="str">
        <f t="shared" si="24"/>
        <v>WEATHER-THUNDER</v>
      </c>
      <c r="F424" s="3" t="s">
        <v>1058</v>
      </c>
      <c r="G424" s="3" t="s">
        <v>777</v>
      </c>
      <c r="H424" s="3" t="s">
        <v>9</v>
      </c>
      <c r="I424" s="3" t="s">
        <v>10</v>
      </c>
      <c r="J424" s="3" t="s">
        <v>778</v>
      </c>
      <c r="K424" s="2" t="s">
        <v>1778</v>
      </c>
      <c r="L424" s="2" t="s">
        <v>1774</v>
      </c>
      <c r="M424" s="2">
        <v>2026</v>
      </c>
      <c r="N424" s="2" t="s">
        <v>1775</v>
      </c>
      <c r="O424" s="2" t="str">
        <f t="shared" si="25"/>
        <v>THUN_THUNDER SWEETENER-Drone Texture Low Constant_B00M_AGCK.wav</v>
      </c>
      <c r="P424" s="2" t="str">
        <f t="shared" si="26"/>
        <v>Low electrical texture with constant pressure and subdued motion.</v>
      </c>
      <c r="Q424" s="2" t="s">
        <v>1776</v>
      </c>
      <c r="R424" s="2" t="s">
        <v>1777</v>
      </c>
      <c r="S424" s="2" t="s">
        <v>1777</v>
      </c>
      <c r="T424" s="2" t="s">
        <v>1777</v>
      </c>
      <c r="U424" s="2" t="s">
        <v>1777</v>
      </c>
      <c r="V424" s="2" t="s">
        <v>1774</v>
      </c>
      <c r="W424" s="2" t="str">
        <f t="shared" si="27"/>
        <v>THUN_THUNDER SWEETENER-Drone Texture Low Constant_B00M_AGCK.wav</v>
      </c>
    </row>
    <row r="425" spans="1:23" x14ac:dyDescent="0.15">
      <c r="A425" s="3" t="s">
        <v>1622</v>
      </c>
      <c r="B425" s="3" t="s">
        <v>716</v>
      </c>
      <c r="C425" s="3" t="s">
        <v>1043</v>
      </c>
      <c r="D425" s="3" t="s">
        <v>1044</v>
      </c>
      <c r="E425" s="3" t="str">
        <f t="shared" si="24"/>
        <v>WEATHER-THUNDER</v>
      </c>
      <c r="F425" s="3" t="s">
        <v>1058</v>
      </c>
      <c r="G425" s="3" t="s">
        <v>779</v>
      </c>
      <c r="H425" s="3" t="s">
        <v>9</v>
      </c>
      <c r="I425" s="3" t="s">
        <v>10</v>
      </c>
      <c r="J425" s="3" t="s">
        <v>780</v>
      </c>
      <c r="K425" s="2" t="s">
        <v>1778</v>
      </c>
      <c r="L425" s="2" t="s">
        <v>1774</v>
      </c>
      <c r="M425" s="2">
        <v>2026</v>
      </c>
      <c r="N425" s="2" t="s">
        <v>1775</v>
      </c>
      <c r="O425" s="2" t="str">
        <f t="shared" si="25"/>
        <v>THUN_THUNDER SWEETENER-Drone Texture Movement Generic Constant_B00M_AGCK.wav</v>
      </c>
      <c r="P425" s="2" t="str">
        <f t="shared" si="26"/>
        <v>Generic moving drone texture with continuous energy flow and neutral character.</v>
      </c>
      <c r="Q425" s="2" t="s">
        <v>1776</v>
      </c>
      <c r="R425" s="2" t="s">
        <v>1777</v>
      </c>
      <c r="S425" s="2" t="s">
        <v>1777</v>
      </c>
      <c r="T425" s="2" t="s">
        <v>1777</v>
      </c>
      <c r="U425" s="2" t="s">
        <v>1777</v>
      </c>
      <c r="V425" s="2" t="s">
        <v>1774</v>
      </c>
      <c r="W425" s="2" t="str">
        <f t="shared" si="27"/>
        <v>THUN_THUNDER SWEETENER-Drone Texture Movement Generic Constant_B00M_AGCK.wav</v>
      </c>
    </row>
    <row r="426" spans="1:23" x14ac:dyDescent="0.15">
      <c r="A426" s="3" t="s">
        <v>1623</v>
      </c>
      <c r="B426" s="3" t="s">
        <v>716</v>
      </c>
      <c r="C426" s="3" t="s">
        <v>1043</v>
      </c>
      <c r="D426" s="3" t="s">
        <v>1044</v>
      </c>
      <c r="E426" s="3" t="str">
        <f t="shared" si="24"/>
        <v>WEATHER-THUNDER</v>
      </c>
      <c r="F426" s="3" t="s">
        <v>1058</v>
      </c>
      <c r="G426" s="3" t="s">
        <v>781</v>
      </c>
      <c r="H426" s="3" t="s">
        <v>9</v>
      </c>
      <c r="I426" s="3" t="s">
        <v>10</v>
      </c>
      <c r="J426" s="3" t="s">
        <v>782</v>
      </c>
      <c r="K426" s="2" t="s">
        <v>1778</v>
      </c>
      <c r="L426" s="2" t="s">
        <v>1774</v>
      </c>
      <c r="M426" s="2">
        <v>2026</v>
      </c>
      <c r="N426" s="2" t="s">
        <v>1775</v>
      </c>
      <c r="O426" s="2" t="str">
        <f t="shared" si="25"/>
        <v>THUN_THUNDER SWEETENER-Drone Very Distant Low Rumble Constant_B00M_AGCK.wav</v>
      </c>
      <c r="P426" s="2" t="str">
        <f t="shared" si="26"/>
        <v>Very distant low electrical rumble with deep, sustained atmospheric weight.</v>
      </c>
      <c r="Q426" s="2" t="s">
        <v>1776</v>
      </c>
      <c r="R426" s="2" t="s">
        <v>1777</v>
      </c>
      <c r="S426" s="2" t="s">
        <v>1777</v>
      </c>
      <c r="T426" s="2" t="s">
        <v>1777</v>
      </c>
      <c r="U426" s="2" t="s">
        <v>1777</v>
      </c>
      <c r="V426" s="2" t="s">
        <v>1774</v>
      </c>
      <c r="W426" s="2" t="str">
        <f t="shared" si="27"/>
        <v>THUN_THUNDER SWEETENER-Drone Very Distant Low Rumble Constant_B00M_AGCK.wav</v>
      </c>
    </row>
    <row r="427" spans="1:23" x14ac:dyDescent="0.15">
      <c r="A427" s="3" t="s">
        <v>1624</v>
      </c>
      <c r="B427" s="3" t="s">
        <v>716</v>
      </c>
      <c r="C427" s="3" t="s">
        <v>1043</v>
      </c>
      <c r="D427" s="3" t="s">
        <v>1044</v>
      </c>
      <c r="E427" s="3" t="str">
        <f t="shared" si="24"/>
        <v>WEATHER-THUNDER</v>
      </c>
      <c r="F427" s="3" t="s">
        <v>1058</v>
      </c>
      <c r="G427" s="3" t="s">
        <v>783</v>
      </c>
      <c r="H427" s="3" t="s">
        <v>9</v>
      </c>
      <c r="I427" s="3" t="s">
        <v>10</v>
      </c>
      <c r="J427" s="3" t="s">
        <v>784</v>
      </c>
      <c r="K427" s="2" t="s">
        <v>1778</v>
      </c>
      <c r="L427" s="2" t="s">
        <v>1774</v>
      </c>
      <c r="M427" s="2">
        <v>2026</v>
      </c>
      <c r="N427" s="2" t="s">
        <v>1775</v>
      </c>
      <c r="O427" s="2" t="str">
        <f t="shared" si="25"/>
        <v>THUN_THUNDER SWEETENER-Explosion Low End_B00M_AGCK.wav</v>
      </c>
      <c r="P427" s="2" t="str">
        <f t="shared" si="26"/>
        <v>Low electrical burst delivering heavy pressure and dense impact energy.</v>
      </c>
      <c r="Q427" s="2" t="s">
        <v>1776</v>
      </c>
      <c r="R427" s="2" t="s">
        <v>1777</v>
      </c>
      <c r="S427" s="2" t="s">
        <v>1777</v>
      </c>
      <c r="T427" s="2" t="s">
        <v>1777</v>
      </c>
      <c r="U427" s="2" t="s">
        <v>1777</v>
      </c>
      <c r="V427" s="2" t="s">
        <v>1774</v>
      </c>
      <c r="W427" s="2" t="str">
        <f t="shared" si="27"/>
        <v>THUN_THUNDER SWEETENER-Explosion Low End_B00M_AGCK.wav</v>
      </c>
    </row>
    <row r="428" spans="1:23" x14ac:dyDescent="0.15">
      <c r="A428" s="3" t="s">
        <v>1625</v>
      </c>
      <c r="B428" s="3" t="s">
        <v>716</v>
      </c>
      <c r="C428" s="3" t="s">
        <v>1043</v>
      </c>
      <c r="D428" s="3" t="s">
        <v>1044</v>
      </c>
      <c r="E428" s="3" t="str">
        <f t="shared" si="24"/>
        <v>WEATHER-THUNDER</v>
      </c>
      <c r="F428" s="3" t="s">
        <v>1058</v>
      </c>
      <c r="G428" s="4" t="s">
        <v>1065</v>
      </c>
      <c r="H428" s="3" t="s">
        <v>9</v>
      </c>
      <c r="I428" s="3" t="s">
        <v>10</v>
      </c>
      <c r="J428" s="3" t="s">
        <v>785</v>
      </c>
      <c r="K428" s="2" t="s">
        <v>1778</v>
      </c>
      <c r="L428" s="2" t="s">
        <v>1774</v>
      </c>
      <c r="M428" s="2">
        <v>2026</v>
      </c>
      <c r="N428" s="2" t="s">
        <v>1775</v>
      </c>
      <c r="O428" s="2" t="str">
        <f t="shared" si="25"/>
        <v>THUN_THUNDER SWEETENER-Randomized Moves_B00M_AGCK.wav</v>
      </c>
      <c r="P428" s="2" t="str">
        <f t="shared" si="26"/>
        <v>Irregular electrical movements with unpredictable energy shifts and variation.</v>
      </c>
      <c r="Q428" s="2" t="s">
        <v>1776</v>
      </c>
      <c r="R428" s="2" t="s">
        <v>1777</v>
      </c>
      <c r="S428" s="2" t="s">
        <v>1777</v>
      </c>
      <c r="T428" s="2" t="s">
        <v>1777</v>
      </c>
      <c r="U428" s="2" t="s">
        <v>1777</v>
      </c>
      <c r="V428" s="2" t="s">
        <v>1774</v>
      </c>
      <c r="W428" s="2" t="str">
        <f t="shared" si="27"/>
        <v>THUN_THUNDER SWEETENER-Randomized Moves_B00M_AGCK.wav</v>
      </c>
    </row>
    <row r="429" spans="1:23" x14ac:dyDescent="0.15">
      <c r="A429" s="3" t="s">
        <v>1626</v>
      </c>
      <c r="B429" s="3" t="s">
        <v>716</v>
      </c>
      <c r="C429" s="3" t="s">
        <v>1043</v>
      </c>
      <c r="D429" s="3" t="s">
        <v>1044</v>
      </c>
      <c r="E429" s="3" t="str">
        <f t="shared" si="24"/>
        <v>WEATHER-THUNDER</v>
      </c>
      <c r="F429" s="3" t="s">
        <v>1058</v>
      </c>
      <c r="G429" s="4" t="s">
        <v>1183</v>
      </c>
      <c r="H429" s="3" t="s">
        <v>9</v>
      </c>
      <c r="I429" s="3" t="s">
        <v>10</v>
      </c>
      <c r="J429" s="3" t="s">
        <v>786</v>
      </c>
      <c r="K429" s="2" t="s">
        <v>1778</v>
      </c>
      <c r="L429" s="2" t="s">
        <v>1774</v>
      </c>
      <c r="M429" s="2">
        <v>2026</v>
      </c>
      <c r="N429" s="2" t="s">
        <v>1775</v>
      </c>
      <c r="O429" s="2" t="str">
        <f t="shared" si="25"/>
        <v>THUN_THUNDER SWEETENER-Stormy Clouds Constant_B00M_AGCK.wav</v>
      </c>
      <c r="P429" s="2" t="str">
        <f t="shared" si="26"/>
        <v>Charged atmospheric texture with swirling energy and unstable electrical tension.</v>
      </c>
      <c r="Q429" s="2" t="s">
        <v>1776</v>
      </c>
      <c r="R429" s="2" t="s">
        <v>1777</v>
      </c>
      <c r="S429" s="2" t="s">
        <v>1777</v>
      </c>
      <c r="T429" s="2" t="s">
        <v>1777</v>
      </c>
      <c r="U429" s="2" t="s">
        <v>1777</v>
      </c>
      <c r="V429" s="2" t="s">
        <v>1774</v>
      </c>
      <c r="W429" s="2" t="str">
        <f t="shared" si="27"/>
        <v>THUN_THUNDER SWEETENER-Stormy Clouds Constant_B00M_AGCK.wav</v>
      </c>
    </row>
    <row r="430" spans="1:23" x14ac:dyDescent="0.15">
      <c r="A430" s="3" t="s">
        <v>1627</v>
      </c>
      <c r="B430" s="3" t="s">
        <v>716</v>
      </c>
      <c r="C430" s="3" t="s">
        <v>1043</v>
      </c>
      <c r="D430" s="3" t="s">
        <v>1044</v>
      </c>
      <c r="E430" s="3" t="str">
        <f t="shared" si="24"/>
        <v>WEATHER-THUNDER</v>
      </c>
      <c r="F430" s="3" t="s">
        <v>1044</v>
      </c>
      <c r="G430" s="3" t="s">
        <v>787</v>
      </c>
      <c r="H430" s="3" t="s">
        <v>9</v>
      </c>
      <c r="I430" s="3" t="s">
        <v>10</v>
      </c>
      <c r="J430" s="3" t="s">
        <v>788</v>
      </c>
      <c r="K430" s="2" t="s">
        <v>1778</v>
      </c>
      <c r="L430" s="2" t="s">
        <v>1774</v>
      </c>
      <c r="M430" s="2">
        <v>2026</v>
      </c>
      <c r="N430" s="2" t="s">
        <v>1775</v>
      </c>
      <c r="O430" s="2" t="str">
        <f t="shared" si="25"/>
        <v>THUN_THUNDER-Chaotic Clouds_B00M_AGCK.wav</v>
      </c>
      <c r="P430" s="2" t="str">
        <f t="shared" si="26"/>
        <v>Chaotic thunder mass with turbulent energy and unstable atmospheric movement.</v>
      </c>
      <c r="Q430" s="2" t="s">
        <v>1776</v>
      </c>
      <c r="R430" s="2" t="s">
        <v>1777</v>
      </c>
      <c r="S430" s="2" t="s">
        <v>1777</v>
      </c>
      <c r="T430" s="2" t="s">
        <v>1777</v>
      </c>
      <c r="U430" s="2" t="s">
        <v>1777</v>
      </c>
      <c r="V430" s="2" t="s">
        <v>1774</v>
      </c>
      <c r="W430" s="2" t="str">
        <f t="shared" si="27"/>
        <v>THUN_THUNDER-Chaotic Clouds_B00M_AGCK.wav</v>
      </c>
    </row>
    <row r="431" spans="1:23" x14ac:dyDescent="0.15">
      <c r="A431" s="3" t="s">
        <v>1628</v>
      </c>
      <c r="B431" s="3" t="s">
        <v>716</v>
      </c>
      <c r="C431" s="3" t="s">
        <v>1043</v>
      </c>
      <c r="D431" s="3" t="s">
        <v>1044</v>
      </c>
      <c r="E431" s="3" t="str">
        <f t="shared" si="24"/>
        <v>WEATHER-THUNDER</v>
      </c>
      <c r="F431" s="3" t="s">
        <v>1044</v>
      </c>
      <c r="G431" s="3" t="s">
        <v>789</v>
      </c>
      <c r="H431" s="3" t="s">
        <v>9</v>
      </c>
      <c r="I431" s="3" t="s">
        <v>10</v>
      </c>
      <c r="J431" s="3" t="s">
        <v>790</v>
      </c>
      <c r="K431" s="2" t="s">
        <v>1778</v>
      </c>
      <c r="L431" s="2" t="s">
        <v>1774</v>
      </c>
      <c r="M431" s="2">
        <v>2026</v>
      </c>
      <c r="N431" s="2" t="s">
        <v>1775</v>
      </c>
      <c r="O431" s="2" t="str">
        <f t="shared" si="25"/>
        <v>THUN_THUNDER-Crack Of Doom_B00M_AGCK.wav</v>
      </c>
      <c r="P431" s="2" t="str">
        <f t="shared" si="26"/>
        <v>Massive thunder crack with explosive force and catastrophic energy release.</v>
      </c>
      <c r="Q431" s="2" t="s">
        <v>1776</v>
      </c>
      <c r="R431" s="2" t="s">
        <v>1777</v>
      </c>
      <c r="S431" s="2" t="s">
        <v>1777</v>
      </c>
      <c r="T431" s="2" t="s">
        <v>1777</v>
      </c>
      <c r="U431" s="2" t="s">
        <v>1777</v>
      </c>
      <c r="V431" s="2" t="s">
        <v>1774</v>
      </c>
      <c r="W431" s="2" t="str">
        <f t="shared" si="27"/>
        <v>THUN_THUNDER-Crack Of Doom_B00M_AGCK.wav</v>
      </c>
    </row>
    <row r="432" spans="1:23" x14ac:dyDescent="0.15">
      <c r="A432" s="3" t="s">
        <v>1629</v>
      </c>
      <c r="B432" s="3" t="s">
        <v>716</v>
      </c>
      <c r="C432" s="3" t="s">
        <v>1043</v>
      </c>
      <c r="D432" s="3" t="s">
        <v>1044</v>
      </c>
      <c r="E432" s="3" t="str">
        <f t="shared" si="24"/>
        <v>WEATHER-THUNDER</v>
      </c>
      <c r="F432" s="3" t="s">
        <v>1044</v>
      </c>
      <c r="G432" s="3" t="s">
        <v>791</v>
      </c>
      <c r="H432" s="3" t="s">
        <v>9</v>
      </c>
      <c r="I432" s="3" t="s">
        <v>10</v>
      </c>
      <c r="J432" s="3" t="s">
        <v>792</v>
      </c>
      <c r="K432" s="2" t="s">
        <v>1778</v>
      </c>
      <c r="L432" s="2" t="s">
        <v>1774</v>
      </c>
      <c r="M432" s="2">
        <v>2026</v>
      </c>
      <c r="N432" s="2" t="s">
        <v>1775</v>
      </c>
      <c r="O432" s="2" t="str">
        <f t="shared" si="25"/>
        <v>THUN_THUNDER-Crackling Burst_B00M_AGCK.wav</v>
      </c>
      <c r="P432" s="2" t="str">
        <f t="shared" si="26"/>
        <v>Bursting thunder energy with dense crackling and compressed impact detail.</v>
      </c>
      <c r="Q432" s="2" t="s">
        <v>1776</v>
      </c>
      <c r="R432" s="2" t="s">
        <v>1777</v>
      </c>
      <c r="S432" s="2" t="s">
        <v>1777</v>
      </c>
      <c r="T432" s="2" t="s">
        <v>1777</v>
      </c>
      <c r="U432" s="2" t="s">
        <v>1777</v>
      </c>
      <c r="V432" s="2" t="s">
        <v>1774</v>
      </c>
      <c r="W432" s="2" t="str">
        <f t="shared" si="27"/>
        <v>THUN_THUNDER-Crackling Burst_B00M_AGCK.wav</v>
      </c>
    </row>
    <row r="433" spans="1:23" x14ac:dyDescent="0.15">
      <c r="A433" s="3" t="s">
        <v>1630</v>
      </c>
      <c r="B433" s="3" t="s">
        <v>716</v>
      </c>
      <c r="C433" s="3" t="s">
        <v>1043</v>
      </c>
      <c r="D433" s="3" t="s">
        <v>1044</v>
      </c>
      <c r="E433" s="3" t="str">
        <f t="shared" si="24"/>
        <v>WEATHER-THUNDER</v>
      </c>
      <c r="F433" s="3" t="s">
        <v>1044</v>
      </c>
      <c r="G433" s="3" t="s">
        <v>793</v>
      </c>
      <c r="H433" s="3" t="s">
        <v>9</v>
      </c>
      <c r="I433" s="3" t="s">
        <v>10</v>
      </c>
      <c r="J433" s="3" t="s">
        <v>794</v>
      </c>
      <c r="K433" s="2" t="s">
        <v>1778</v>
      </c>
      <c r="L433" s="2" t="s">
        <v>1774</v>
      </c>
      <c r="M433" s="2">
        <v>2026</v>
      </c>
      <c r="N433" s="2" t="s">
        <v>1775</v>
      </c>
      <c r="O433" s="2" t="str">
        <f t="shared" si="25"/>
        <v>THUN_THUNDER-Crunchy Rumble Long_B00M_AGCK.wav</v>
      </c>
      <c r="P433" s="2" t="str">
        <f t="shared" si="26"/>
        <v>Extended crunchy thunder rumble with grinding energy and sustained power.</v>
      </c>
      <c r="Q433" s="2" t="s">
        <v>1776</v>
      </c>
      <c r="R433" s="2" t="s">
        <v>1777</v>
      </c>
      <c r="S433" s="2" t="s">
        <v>1777</v>
      </c>
      <c r="T433" s="2" t="s">
        <v>1777</v>
      </c>
      <c r="U433" s="2" t="s">
        <v>1777</v>
      </c>
      <c r="V433" s="2" t="s">
        <v>1774</v>
      </c>
      <c r="W433" s="2" t="str">
        <f t="shared" si="27"/>
        <v>THUN_THUNDER-Crunchy Rumble Long_B00M_AGCK.wav</v>
      </c>
    </row>
    <row r="434" spans="1:23" x14ac:dyDescent="0.15">
      <c r="A434" s="3" t="s">
        <v>1631</v>
      </c>
      <c r="B434" s="3" t="s">
        <v>716</v>
      </c>
      <c r="C434" s="3" t="s">
        <v>1043</v>
      </c>
      <c r="D434" s="3" t="s">
        <v>1044</v>
      </c>
      <c r="E434" s="3" t="str">
        <f t="shared" si="24"/>
        <v>WEATHER-THUNDER</v>
      </c>
      <c r="F434" s="3" t="s">
        <v>1044</v>
      </c>
      <c r="G434" s="3" t="s">
        <v>795</v>
      </c>
      <c r="H434" s="3" t="s">
        <v>9</v>
      </c>
      <c r="I434" s="3" t="s">
        <v>10</v>
      </c>
      <c r="J434" s="3" t="s">
        <v>796</v>
      </c>
      <c r="K434" s="2" t="s">
        <v>1778</v>
      </c>
      <c r="L434" s="2" t="s">
        <v>1774</v>
      </c>
      <c r="M434" s="2">
        <v>2026</v>
      </c>
      <c r="N434" s="2" t="s">
        <v>1775</v>
      </c>
      <c r="O434" s="2" t="str">
        <f t="shared" si="25"/>
        <v>THUN_THUNDER-Crunchy Rumble_B00M_AGCK.wav</v>
      </c>
      <c r="P434" s="2" t="str">
        <f t="shared" si="26"/>
        <v>Thick thunder rumble featuring gritty texture and heavy rolling force.</v>
      </c>
      <c r="Q434" s="2" t="s">
        <v>1776</v>
      </c>
      <c r="R434" s="2" t="s">
        <v>1777</v>
      </c>
      <c r="S434" s="2" t="s">
        <v>1777</v>
      </c>
      <c r="T434" s="2" t="s">
        <v>1777</v>
      </c>
      <c r="U434" s="2" t="s">
        <v>1777</v>
      </c>
      <c r="V434" s="2" t="s">
        <v>1774</v>
      </c>
      <c r="W434" s="2" t="str">
        <f t="shared" si="27"/>
        <v>THUN_THUNDER-Crunchy Rumble_B00M_AGCK.wav</v>
      </c>
    </row>
    <row r="435" spans="1:23" x14ac:dyDescent="0.15">
      <c r="A435" s="3" t="s">
        <v>1632</v>
      </c>
      <c r="B435" s="3" t="s">
        <v>716</v>
      </c>
      <c r="C435" s="3" t="s">
        <v>1043</v>
      </c>
      <c r="D435" s="3" t="s">
        <v>1044</v>
      </c>
      <c r="E435" s="3" t="str">
        <f t="shared" si="24"/>
        <v>WEATHER-THUNDER</v>
      </c>
      <c r="F435" s="3" t="s">
        <v>1044</v>
      </c>
      <c r="G435" s="3" t="s">
        <v>797</v>
      </c>
      <c r="H435" s="3" t="s">
        <v>9</v>
      </c>
      <c r="I435" s="3" t="s">
        <v>10</v>
      </c>
      <c r="J435" s="3" t="s">
        <v>798</v>
      </c>
      <c r="K435" s="2" t="s">
        <v>1778</v>
      </c>
      <c r="L435" s="2" t="s">
        <v>1774</v>
      </c>
      <c r="M435" s="2">
        <v>2026</v>
      </c>
      <c r="N435" s="2" t="s">
        <v>1775</v>
      </c>
      <c r="O435" s="2" t="str">
        <f t="shared" si="25"/>
        <v>THUN_THUNDER-Crunchy Sequence_B00M_AGCK.wav</v>
      </c>
      <c r="P435" s="2" t="str">
        <f t="shared" si="26"/>
        <v>Sequential thunder impacts with crunchy textures and layered energy strikes.</v>
      </c>
      <c r="Q435" s="2" t="s">
        <v>1776</v>
      </c>
      <c r="R435" s="2" t="s">
        <v>1777</v>
      </c>
      <c r="S435" s="2" t="s">
        <v>1777</v>
      </c>
      <c r="T435" s="2" t="s">
        <v>1777</v>
      </c>
      <c r="U435" s="2" t="s">
        <v>1777</v>
      </c>
      <c r="V435" s="2" t="s">
        <v>1774</v>
      </c>
      <c r="W435" s="2" t="str">
        <f t="shared" si="27"/>
        <v>THUN_THUNDER-Crunchy Sequence_B00M_AGCK.wav</v>
      </c>
    </row>
    <row r="436" spans="1:23" x14ac:dyDescent="0.15">
      <c r="A436" s="3" t="s">
        <v>1633</v>
      </c>
      <c r="B436" s="3" t="s">
        <v>716</v>
      </c>
      <c r="C436" s="3" t="s">
        <v>1043</v>
      </c>
      <c r="D436" s="3" t="s">
        <v>1044</v>
      </c>
      <c r="E436" s="3" t="str">
        <f t="shared" si="24"/>
        <v>WEATHER-THUNDER</v>
      </c>
      <c r="F436" s="3" t="s">
        <v>1044</v>
      </c>
      <c r="G436" s="3" t="s">
        <v>799</v>
      </c>
      <c r="H436" s="3" t="s">
        <v>9</v>
      </c>
      <c r="I436" s="3" t="s">
        <v>10</v>
      </c>
      <c r="J436" s="3" t="s">
        <v>800</v>
      </c>
      <c r="K436" s="2" t="s">
        <v>1778</v>
      </c>
      <c r="L436" s="2" t="s">
        <v>1774</v>
      </c>
      <c r="M436" s="2">
        <v>2026</v>
      </c>
      <c r="N436" s="2" t="s">
        <v>1775</v>
      </c>
      <c r="O436" s="2" t="str">
        <f t="shared" si="25"/>
        <v>THUN_THUNDER-Detailed Crackling_B00M_AGCK.wav</v>
      </c>
      <c r="P436" s="2" t="str">
        <f t="shared" si="26"/>
        <v>Detailed thunder crackling with fine electrical texture and sharp energy edges.</v>
      </c>
      <c r="Q436" s="2" t="s">
        <v>1776</v>
      </c>
      <c r="R436" s="2" t="s">
        <v>1777</v>
      </c>
      <c r="S436" s="2" t="s">
        <v>1777</v>
      </c>
      <c r="T436" s="2" t="s">
        <v>1777</v>
      </c>
      <c r="U436" s="2" t="s">
        <v>1777</v>
      </c>
      <c r="V436" s="2" t="s">
        <v>1774</v>
      </c>
      <c r="W436" s="2" t="str">
        <f t="shared" si="27"/>
        <v>THUN_THUNDER-Detailed Crackling_B00M_AGCK.wav</v>
      </c>
    </row>
    <row r="437" spans="1:23" x14ac:dyDescent="0.15">
      <c r="A437" s="3" t="s">
        <v>1634</v>
      </c>
      <c r="B437" s="3" t="s">
        <v>716</v>
      </c>
      <c r="C437" s="3" t="s">
        <v>1043</v>
      </c>
      <c r="D437" s="3" t="s">
        <v>1044</v>
      </c>
      <c r="E437" s="3" t="str">
        <f t="shared" si="24"/>
        <v>WEATHER-THUNDER</v>
      </c>
      <c r="F437" s="3" t="s">
        <v>1044</v>
      </c>
      <c r="G437" s="3" t="s">
        <v>801</v>
      </c>
      <c r="H437" s="3" t="s">
        <v>9</v>
      </c>
      <c r="I437" s="3" t="s">
        <v>10</v>
      </c>
      <c r="J437" s="3" t="s">
        <v>802</v>
      </c>
      <c r="K437" s="2" t="s">
        <v>1778</v>
      </c>
      <c r="L437" s="2" t="s">
        <v>1774</v>
      </c>
      <c r="M437" s="2">
        <v>2026</v>
      </c>
      <c r="N437" s="2" t="s">
        <v>1775</v>
      </c>
      <c r="O437" s="2" t="str">
        <f t="shared" si="25"/>
        <v>THUN_THUNDER-Distant Boom_B00M_AGCK.wav</v>
      </c>
      <c r="P437" s="2" t="str">
        <f t="shared" si="26"/>
        <v>Distant thunder boom with softened impact and wide atmospheric spread.</v>
      </c>
      <c r="Q437" s="2" t="s">
        <v>1776</v>
      </c>
      <c r="R437" s="2" t="s">
        <v>1777</v>
      </c>
      <c r="S437" s="2" t="s">
        <v>1777</v>
      </c>
      <c r="T437" s="2" t="s">
        <v>1777</v>
      </c>
      <c r="U437" s="2" t="s">
        <v>1777</v>
      </c>
      <c r="V437" s="2" t="s">
        <v>1774</v>
      </c>
      <c r="W437" s="2" t="str">
        <f t="shared" si="27"/>
        <v>THUN_THUNDER-Distant Boom_B00M_AGCK.wav</v>
      </c>
    </row>
    <row r="438" spans="1:23" x14ac:dyDescent="0.15">
      <c r="A438" s="3" t="s">
        <v>1635</v>
      </c>
      <c r="B438" s="3" t="s">
        <v>716</v>
      </c>
      <c r="C438" s="3" t="s">
        <v>1043</v>
      </c>
      <c r="D438" s="3" t="s">
        <v>1044</v>
      </c>
      <c r="E438" s="3" t="str">
        <f t="shared" si="24"/>
        <v>WEATHER-THUNDER</v>
      </c>
      <c r="F438" s="3" t="s">
        <v>1044</v>
      </c>
      <c r="G438" s="3" t="s">
        <v>803</v>
      </c>
      <c r="H438" s="3" t="s">
        <v>9</v>
      </c>
      <c r="I438" s="3" t="s">
        <v>10</v>
      </c>
      <c r="J438" s="3" t="s">
        <v>804</v>
      </c>
      <c r="K438" s="2" t="s">
        <v>1778</v>
      </c>
      <c r="L438" s="2" t="s">
        <v>1774</v>
      </c>
      <c r="M438" s="2">
        <v>2026</v>
      </c>
      <c r="N438" s="2" t="s">
        <v>1775</v>
      </c>
      <c r="O438" s="2" t="str">
        <f t="shared" si="25"/>
        <v>THUN_THUNDER-Distant Crackling Soft_B00M_AGCK.wav</v>
      </c>
      <c r="P438" s="2" t="str">
        <f t="shared" si="26"/>
        <v>Soft distant thunder crackling with restrained energy and gentle texture.</v>
      </c>
      <c r="Q438" s="2" t="s">
        <v>1776</v>
      </c>
      <c r="R438" s="2" t="s">
        <v>1777</v>
      </c>
      <c r="S438" s="2" t="s">
        <v>1777</v>
      </c>
      <c r="T438" s="2" t="s">
        <v>1777</v>
      </c>
      <c r="U438" s="2" t="s">
        <v>1777</v>
      </c>
      <c r="V438" s="2" t="s">
        <v>1774</v>
      </c>
      <c r="W438" s="2" t="str">
        <f t="shared" si="27"/>
        <v>THUN_THUNDER-Distant Crackling Soft_B00M_AGCK.wav</v>
      </c>
    </row>
    <row r="439" spans="1:23" x14ac:dyDescent="0.15">
      <c r="A439" s="3" t="s">
        <v>1636</v>
      </c>
      <c r="B439" s="3" t="s">
        <v>716</v>
      </c>
      <c r="C439" s="3" t="s">
        <v>1043</v>
      </c>
      <c r="D439" s="3" t="s">
        <v>1044</v>
      </c>
      <c r="E439" s="3" t="str">
        <f t="shared" si="24"/>
        <v>WEATHER-THUNDER</v>
      </c>
      <c r="F439" s="3" t="s">
        <v>1044</v>
      </c>
      <c r="G439" s="3" t="s">
        <v>805</v>
      </c>
      <c r="H439" s="3" t="s">
        <v>9</v>
      </c>
      <c r="I439" s="3" t="s">
        <v>10</v>
      </c>
      <c r="J439" s="3" t="s">
        <v>806</v>
      </c>
      <c r="K439" s="2" t="s">
        <v>1778</v>
      </c>
      <c r="L439" s="2" t="s">
        <v>1774</v>
      </c>
      <c r="M439" s="2">
        <v>2026</v>
      </c>
      <c r="N439" s="2" t="s">
        <v>1775</v>
      </c>
      <c r="O439" s="2" t="str">
        <f t="shared" si="25"/>
        <v>THUN_THUNDER-Distant Mid Range Crackling_B00M_AGCK.wav</v>
      </c>
      <c r="P439" s="2" t="str">
        <f t="shared" si="26"/>
        <v>Mid range distant crackling with balanced thunder energy and rolling detail.</v>
      </c>
      <c r="Q439" s="2" t="s">
        <v>1776</v>
      </c>
      <c r="R439" s="2" t="s">
        <v>1777</v>
      </c>
      <c r="S439" s="2" t="s">
        <v>1777</v>
      </c>
      <c r="T439" s="2" t="s">
        <v>1777</v>
      </c>
      <c r="U439" s="2" t="s">
        <v>1777</v>
      </c>
      <c r="V439" s="2" t="s">
        <v>1774</v>
      </c>
      <c r="W439" s="2" t="str">
        <f t="shared" si="27"/>
        <v>THUN_THUNDER-Distant Mid Range Crackling_B00M_AGCK.wav</v>
      </c>
    </row>
    <row r="440" spans="1:23" x14ac:dyDescent="0.15">
      <c r="A440" s="3" t="s">
        <v>1637</v>
      </c>
      <c r="B440" s="3" t="s">
        <v>716</v>
      </c>
      <c r="C440" s="3" t="s">
        <v>1043</v>
      </c>
      <c r="D440" s="3" t="s">
        <v>1044</v>
      </c>
      <c r="E440" s="3" t="str">
        <f t="shared" si="24"/>
        <v>WEATHER-THUNDER</v>
      </c>
      <c r="F440" s="3" t="s">
        <v>1044</v>
      </c>
      <c r="G440" s="3" t="s">
        <v>807</v>
      </c>
      <c r="H440" s="3" t="s">
        <v>9</v>
      </c>
      <c r="I440" s="3" t="s">
        <v>10</v>
      </c>
      <c r="J440" s="3" t="s">
        <v>808</v>
      </c>
      <c r="K440" s="2" t="s">
        <v>1778</v>
      </c>
      <c r="L440" s="2" t="s">
        <v>1774</v>
      </c>
      <c r="M440" s="2">
        <v>2026</v>
      </c>
      <c r="N440" s="2" t="s">
        <v>1775</v>
      </c>
      <c r="O440" s="2" t="str">
        <f t="shared" si="25"/>
        <v>THUN_THUNDER-Distant Rumble Hits_B00M_AGCK.wav</v>
      </c>
      <c r="P440" s="2" t="str">
        <f t="shared" si="26"/>
        <v>Distant thunder hits layered over rolling rumble and atmospheric weight.</v>
      </c>
      <c r="Q440" s="2" t="s">
        <v>1776</v>
      </c>
      <c r="R440" s="2" t="s">
        <v>1777</v>
      </c>
      <c r="S440" s="2" t="s">
        <v>1777</v>
      </c>
      <c r="T440" s="2" t="s">
        <v>1777</v>
      </c>
      <c r="U440" s="2" t="s">
        <v>1777</v>
      </c>
      <c r="V440" s="2" t="s">
        <v>1774</v>
      </c>
      <c r="W440" s="2" t="str">
        <f t="shared" si="27"/>
        <v>THUN_THUNDER-Distant Rumble Hits_B00M_AGCK.wav</v>
      </c>
    </row>
    <row r="441" spans="1:23" x14ac:dyDescent="0.15">
      <c r="A441" s="3" t="s">
        <v>1638</v>
      </c>
      <c r="B441" s="3" t="s">
        <v>716</v>
      </c>
      <c r="C441" s="3" t="s">
        <v>1043</v>
      </c>
      <c r="D441" s="3" t="s">
        <v>1044</v>
      </c>
      <c r="E441" s="3" t="str">
        <f t="shared" si="24"/>
        <v>WEATHER-THUNDER</v>
      </c>
      <c r="F441" s="3" t="s">
        <v>1044</v>
      </c>
      <c r="G441" s="3" t="s">
        <v>809</v>
      </c>
      <c r="H441" s="3" t="s">
        <v>9</v>
      </c>
      <c r="I441" s="3" t="s">
        <v>10</v>
      </c>
      <c r="J441" s="3" t="s">
        <v>810</v>
      </c>
      <c r="K441" s="2" t="s">
        <v>1778</v>
      </c>
      <c r="L441" s="2" t="s">
        <v>1774</v>
      </c>
      <c r="M441" s="2">
        <v>2026</v>
      </c>
      <c r="N441" s="2" t="s">
        <v>1775</v>
      </c>
      <c r="O441" s="2" t="str">
        <f t="shared" si="25"/>
        <v>THUN_THUNDER-Impact_B00M_AGCK.wav</v>
      </c>
      <c r="P441" s="2" t="str">
        <f t="shared" si="26"/>
        <v>Heavy thunder impact with dense low force and abrupt energy collapse.</v>
      </c>
      <c r="Q441" s="2" t="s">
        <v>1776</v>
      </c>
      <c r="R441" s="2" t="s">
        <v>1777</v>
      </c>
      <c r="S441" s="2" t="s">
        <v>1777</v>
      </c>
      <c r="T441" s="2" t="s">
        <v>1777</v>
      </c>
      <c r="U441" s="2" t="s">
        <v>1777</v>
      </c>
      <c r="V441" s="2" t="s">
        <v>1774</v>
      </c>
      <c r="W441" s="2" t="str">
        <f t="shared" si="27"/>
        <v>THUN_THUNDER-Impact_B00M_AGCK.wav</v>
      </c>
    </row>
    <row r="442" spans="1:23" x14ac:dyDescent="0.15">
      <c r="A442" s="3" t="s">
        <v>1639</v>
      </c>
      <c r="B442" s="3" t="s">
        <v>716</v>
      </c>
      <c r="C442" s="3" t="s">
        <v>1043</v>
      </c>
      <c r="D442" s="3" t="s">
        <v>1044</v>
      </c>
      <c r="E442" s="3" t="str">
        <f t="shared" si="24"/>
        <v>WEATHER-THUNDER</v>
      </c>
      <c r="F442" s="3" t="s">
        <v>1044</v>
      </c>
      <c r="G442" s="3" t="s">
        <v>811</v>
      </c>
      <c r="H442" s="3" t="s">
        <v>9</v>
      </c>
      <c r="I442" s="3" t="s">
        <v>10</v>
      </c>
      <c r="J442" s="3" t="s">
        <v>812</v>
      </c>
      <c r="K442" s="2" t="s">
        <v>1778</v>
      </c>
      <c r="L442" s="2" t="s">
        <v>1774</v>
      </c>
      <c r="M442" s="2">
        <v>2026</v>
      </c>
      <c r="N442" s="2" t="s">
        <v>1775</v>
      </c>
      <c r="O442" s="2" t="str">
        <f t="shared" si="25"/>
        <v>THUN_THUNDER-Medium Distant Boom_B00M_AGCK.wav</v>
      </c>
      <c r="P442" s="2" t="str">
        <f t="shared" si="26"/>
        <v>Medium distance thunder boom with balanced impact and spacious decay.</v>
      </c>
      <c r="Q442" s="2" t="s">
        <v>1776</v>
      </c>
      <c r="R442" s="2" t="s">
        <v>1777</v>
      </c>
      <c r="S442" s="2" t="s">
        <v>1777</v>
      </c>
      <c r="T442" s="2" t="s">
        <v>1777</v>
      </c>
      <c r="U442" s="2" t="s">
        <v>1777</v>
      </c>
      <c r="V442" s="2" t="s">
        <v>1774</v>
      </c>
      <c r="W442" s="2" t="str">
        <f t="shared" si="27"/>
        <v>THUN_THUNDER-Medium Distant Boom_B00M_AGCK.wav</v>
      </c>
    </row>
    <row r="443" spans="1:23" x14ac:dyDescent="0.15">
      <c r="A443" s="3" t="s">
        <v>1640</v>
      </c>
      <c r="B443" s="3" t="s">
        <v>716</v>
      </c>
      <c r="C443" s="3" t="s">
        <v>1043</v>
      </c>
      <c r="D443" s="3" t="s">
        <v>1044</v>
      </c>
      <c r="E443" s="3" t="str">
        <f t="shared" si="24"/>
        <v>WEATHER-THUNDER</v>
      </c>
      <c r="F443" s="3" t="s">
        <v>1044</v>
      </c>
      <c r="G443" s="3" t="s">
        <v>813</v>
      </c>
      <c r="H443" s="3" t="s">
        <v>9</v>
      </c>
      <c r="I443" s="3" t="s">
        <v>10</v>
      </c>
      <c r="J443" s="3" t="s">
        <v>814</v>
      </c>
      <c r="K443" s="2" t="s">
        <v>1778</v>
      </c>
      <c r="L443" s="2" t="s">
        <v>1774</v>
      </c>
      <c r="M443" s="2">
        <v>2026</v>
      </c>
      <c r="N443" s="2" t="s">
        <v>1775</v>
      </c>
      <c r="O443" s="2" t="str">
        <f t="shared" si="25"/>
        <v>THUN_THUNDER-Rumble Hit_B00M_AGCK.wav</v>
      </c>
      <c r="P443" s="2" t="str">
        <f t="shared" si="26"/>
        <v>Rumbling thunder hit combining rolling energy and focused impact force.</v>
      </c>
      <c r="Q443" s="2" t="s">
        <v>1776</v>
      </c>
      <c r="R443" s="2" t="s">
        <v>1777</v>
      </c>
      <c r="S443" s="2" t="s">
        <v>1777</v>
      </c>
      <c r="T443" s="2" t="s">
        <v>1777</v>
      </c>
      <c r="U443" s="2" t="s">
        <v>1777</v>
      </c>
      <c r="V443" s="2" t="s">
        <v>1774</v>
      </c>
      <c r="W443" s="2" t="str">
        <f t="shared" si="27"/>
        <v>THUN_THUNDER-Rumble Hit_B00M_AGCK.wav</v>
      </c>
    </row>
    <row r="444" spans="1:23" x14ac:dyDescent="0.15">
      <c r="A444" s="3" t="s">
        <v>1641</v>
      </c>
      <c r="B444" s="3" t="s">
        <v>716</v>
      </c>
      <c r="C444" s="3" t="s">
        <v>1043</v>
      </c>
      <c r="D444" s="3" t="s">
        <v>1044</v>
      </c>
      <c r="E444" s="3" t="str">
        <f t="shared" si="24"/>
        <v>WEATHER-THUNDER</v>
      </c>
      <c r="F444" s="3" t="s">
        <v>1044</v>
      </c>
      <c r="G444" s="3" t="s">
        <v>815</v>
      </c>
      <c r="H444" s="3" t="s">
        <v>9</v>
      </c>
      <c r="I444" s="3" t="s">
        <v>10</v>
      </c>
      <c r="J444" s="3" t="s">
        <v>816</v>
      </c>
      <c r="K444" s="2" t="s">
        <v>1778</v>
      </c>
      <c r="L444" s="2" t="s">
        <v>1774</v>
      </c>
      <c r="M444" s="2">
        <v>2026</v>
      </c>
      <c r="N444" s="2" t="s">
        <v>1775</v>
      </c>
      <c r="O444" s="2" t="str">
        <f t="shared" si="25"/>
        <v>THUN_THUNDER-Rumbles Over The Mountains_B00M_AGCK.wav</v>
      </c>
      <c r="P444" s="2" t="str">
        <f t="shared" si="26"/>
        <v>Wide thunder rumbles traveling across terrain with layered echoes and depth.</v>
      </c>
      <c r="Q444" s="2" t="s">
        <v>1776</v>
      </c>
      <c r="R444" s="2" t="s">
        <v>1777</v>
      </c>
      <c r="S444" s="2" t="s">
        <v>1777</v>
      </c>
      <c r="T444" s="2" t="s">
        <v>1777</v>
      </c>
      <c r="U444" s="2" t="s">
        <v>1777</v>
      </c>
      <c r="V444" s="2" t="s">
        <v>1774</v>
      </c>
      <c r="W444" s="2" t="str">
        <f t="shared" si="27"/>
        <v>THUN_THUNDER-Rumbles Over The Mountains_B00M_AGCK.wav</v>
      </c>
    </row>
    <row r="445" spans="1:23" x14ac:dyDescent="0.15">
      <c r="A445" s="3" t="s">
        <v>1642</v>
      </c>
      <c r="B445" s="3" t="s">
        <v>716</v>
      </c>
      <c r="C445" s="3" t="s">
        <v>1043</v>
      </c>
      <c r="D445" s="3" t="s">
        <v>1044</v>
      </c>
      <c r="E445" s="3" t="str">
        <f t="shared" si="24"/>
        <v>WEATHER-THUNDER</v>
      </c>
      <c r="F445" s="3" t="s">
        <v>1044</v>
      </c>
      <c r="G445" s="3" t="s">
        <v>817</v>
      </c>
      <c r="H445" s="3" t="s">
        <v>9</v>
      </c>
      <c r="I445" s="3" t="s">
        <v>10</v>
      </c>
      <c r="J445" s="3" t="s">
        <v>818</v>
      </c>
      <c r="K445" s="2" t="s">
        <v>1778</v>
      </c>
      <c r="L445" s="2" t="s">
        <v>1774</v>
      </c>
      <c r="M445" s="2">
        <v>2026</v>
      </c>
      <c r="N445" s="2" t="s">
        <v>1775</v>
      </c>
      <c r="O445" s="2" t="str">
        <f t="shared" si="25"/>
        <v>THUN_THUNDER-Sequence Madness_B00M_AGCK.wav</v>
      </c>
      <c r="P445" s="2" t="str">
        <f t="shared" si="26"/>
        <v>Chaotic thunder sequence with rapid strikes and escalating energy movement.</v>
      </c>
      <c r="Q445" s="2" t="s">
        <v>1776</v>
      </c>
      <c r="R445" s="2" t="s">
        <v>1777</v>
      </c>
      <c r="S445" s="2" t="s">
        <v>1777</v>
      </c>
      <c r="T445" s="2" t="s">
        <v>1777</v>
      </c>
      <c r="U445" s="2" t="s">
        <v>1777</v>
      </c>
      <c r="V445" s="2" t="s">
        <v>1774</v>
      </c>
      <c r="W445" s="2" t="str">
        <f t="shared" si="27"/>
        <v>THUN_THUNDER-Sequence Madness_B00M_AGCK.wav</v>
      </c>
    </row>
    <row r="446" spans="1:23" x14ac:dyDescent="0.15">
      <c r="A446" s="3" t="s">
        <v>1643</v>
      </c>
      <c r="B446" s="3" t="s">
        <v>716</v>
      </c>
      <c r="C446" s="3" t="s">
        <v>1043</v>
      </c>
      <c r="D446" s="3" t="s">
        <v>1044</v>
      </c>
      <c r="E446" s="3" t="str">
        <f t="shared" si="24"/>
        <v>WEATHER-THUNDER</v>
      </c>
      <c r="F446" s="3" t="s">
        <v>1044</v>
      </c>
      <c r="G446" s="3" t="s">
        <v>819</v>
      </c>
      <c r="H446" s="3" t="s">
        <v>9</v>
      </c>
      <c r="I446" s="3" t="s">
        <v>10</v>
      </c>
      <c r="J446" s="3" t="s">
        <v>820</v>
      </c>
      <c r="K446" s="2" t="s">
        <v>1778</v>
      </c>
      <c r="L446" s="2" t="s">
        <v>1774</v>
      </c>
      <c r="M446" s="2">
        <v>2026</v>
      </c>
      <c r="N446" s="2" t="s">
        <v>1775</v>
      </c>
      <c r="O446" s="2" t="str">
        <f t="shared" si="25"/>
        <v>THUN_THUNDER-Strike Heavy_B00M_AGCK.wav</v>
      </c>
      <c r="P446" s="2" t="str">
        <f t="shared" si="26"/>
        <v>Heavy thunder strike with crushing force and dense low pressure.</v>
      </c>
      <c r="Q446" s="2" t="s">
        <v>1776</v>
      </c>
      <c r="R446" s="2" t="s">
        <v>1777</v>
      </c>
      <c r="S446" s="2" t="s">
        <v>1777</v>
      </c>
      <c r="T446" s="2" t="s">
        <v>1777</v>
      </c>
      <c r="U446" s="2" t="s">
        <v>1777</v>
      </c>
      <c r="V446" s="2" t="s">
        <v>1774</v>
      </c>
      <c r="W446" s="2" t="str">
        <f t="shared" si="27"/>
        <v>THUN_THUNDER-Strike Heavy_B00M_AGCK.wav</v>
      </c>
    </row>
    <row r="447" spans="1:23" x14ac:dyDescent="0.15">
      <c r="A447" s="3" t="s">
        <v>1644</v>
      </c>
      <c r="B447" s="3" t="s">
        <v>716</v>
      </c>
      <c r="C447" s="3" t="s">
        <v>1043</v>
      </c>
      <c r="D447" s="3" t="s">
        <v>1044</v>
      </c>
      <c r="E447" s="3" t="str">
        <f t="shared" si="24"/>
        <v>WEATHER-THUNDER</v>
      </c>
      <c r="F447" s="3" t="s">
        <v>1044</v>
      </c>
      <c r="G447" s="3" t="s">
        <v>821</v>
      </c>
      <c r="H447" s="3" t="s">
        <v>9</v>
      </c>
      <c r="I447" s="3" t="s">
        <v>10</v>
      </c>
      <c r="J447" s="3" t="s">
        <v>822</v>
      </c>
      <c r="K447" s="2" t="s">
        <v>1778</v>
      </c>
      <c r="L447" s="2" t="s">
        <v>1774</v>
      </c>
      <c r="M447" s="2">
        <v>2026</v>
      </c>
      <c r="N447" s="2" t="s">
        <v>1775</v>
      </c>
      <c r="O447" s="2" t="str">
        <f t="shared" si="25"/>
        <v>THUN_THUNDER-Strike Low End Punch_B00M_AGCK.wav</v>
      </c>
      <c r="P447" s="2" t="str">
        <f t="shared" si="26"/>
        <v>Low, focused thunder strike delivering a powerful punch and deep impact.</v>
      </c>
      <c r="Q447" s="2" t="s">
        <v>1776</v>
      </c>
      <c r="R447" s="2" t="s">
        <v>1777</v>
      </c>
      <c r="S447" s="2" t="s">
        <v>1777</v>
      </c>
      <c r="T447" s="2" t="s">
        <v>1777</v>
      </c>
      <c r="U447" s="2" t="s">
        <v>1777</v>
      </c>
      <c r="V447" s="2" t="s">
        <v>1774</v>
      </c>
      <c r="W447" s="2" t="str">
        <f t="shared" si="27"/>
        <v>THUN_THUNDER-Strike Low End Punch_B00M_AGCK.wav</v>
      </c>
    </row>
    <row r="448" spans="1:23" x14ac:dyDescent="0.15">
      <c r="A448" s="3" t="s">
        <v>1645</v>
      </c>
      <c r="B448" s="3" t="s">
        <v>716</v>
      </c>
      <c r="C448" s="3" t="s">
        <v>1043</v>
      </c>
      <c r="D448" s="3" t="s">
        <v>1044</v>
      </c>
      <c r="E448" s="3" t="str">
        <f t="shared" si="24"/>
        <v>WEATHER-THUNDER</v>
      </c>
      <c r="F448" s="3" t="s">
        <v>1044</v>
      </c>
      <c r="G448" s="4" t="s">
        <v>1187</v>
      </c>
      <c r="H448" s="3" t="s">
        <v>9</v>
      </c>
      <c r="I448" s="3" t="s">
        <v>10</v>
      </c>
      <c r="J448" s="3" t="s">
        <v>823</v>
      </c>
      <c r="K448" s="2" t="s">
        <v>1778</v>
      </c>
      <c r="L448" s="2" t="s">
        <v>1774</v>
      </c>
      <c r="M448" s="2">
        <v>2026</v>
      </c>
      <c r="N448" s="2" t="s">
        <v>1775</v>
      </c>
      <c r="O448" s="2" t="str">
        <f t="shared" si="25"/>
        <v>THUN_THUNDER-Strike Low_B00M_AGCK.wav</v>
      </c>
      <c r="P448" s="2" t="str">
        <f t="shared" si="26"/>
        <v>Low, thunder strike with grounded energy and heavy mass response.</v>
      </c>
      <c r="Q448" s="2" t="s">
        <v>1776</v>
      </c>
      <c r="R448" s="2" t="s">
        <v>1777</v>
      </c>
      <c r="S448" s="2" t="s">
        <v>1777</v>
      </c>
      <c r="T448" s="2" t="s">
        <v>1777</v>
      </c>
      <c r="U448" s="2" t="s">
        <v>1777</v>
      </c>
      <c r="V448" s="2" t="s">
        <v>1774</v>
      </c>
      <c r="W448" s="2" t="str">
        <f t="shared" si="27"/>
        <v>THUN_THUNDER-Strike Low_B00M_AGCK.wav</v>
      </c>
    </row>
    <row r="449" spans="1:23" x14ac:dyDescent="0.15">
      <c r="A449" s="3" t="s">
        <v>1678</v>
      </c>
      <c r="B449" s="3" t="s">
        <v>1040</v>
      </c>
      <c r="C449" s="3" t="s">
        <v>1028</v>
      </c>
      <c r="D449" s="3" t="s">
        <v>1041</v>
      </c>
      <c r="E449" s="3" t="str">
        <f t="shared" si="24"/>
        <v>WATER-WATERFALL</v>
      </c>
      <c r="F449" s="3" t="s">
        <v>1028</v>
      </c>
      <c r="G449" s="3" t="s">
        <v>871</v>
      </c>
      <c r="H449" s="3" t="s">
        <v>9</v>
      </c>
      <c r="I449" s="3" t="s">
        <v>10</v>
      </c>
      <c r="J449" s="3" t="s">
        <v>872</v>
      </c>
      <c r="K449" s="2" t="s">
        <v>1778</v>
      </c>
      <c r="L449" s="2" t="s">
        <v>1774</v>
      </c>
      <c r="M449" s="2">
        <v>2026</v>
      </c>
      <c r="N449" s="2" t="s">
        <v>1775</v>
      </c>
      <c r="O449" s="2" t="str">
        <f t="shared" si="25"/>
        <v>WATRFall_WATER-Waterfall Large Constant_B00M_AGCK.wav</v>
      </c>
      <c r="P449" s="2" t="str">
        <f t="shared" si="26"/>
        <v>Large waterfall with continuous heavy flow and thunderous liquid mass.</v>
      </c>
      <c r="Q449" s="2" t="s">
        <v>1776</v>
      </c>
      <c r="R449" s="2" t="s">
        <v>1777</v>
      </c>
      <c r="S449" s="2" t="s">
        <v>1777</v>
      </c>
      <c r="T449" s="2" t="s">
        <v>1777</v>
      </c>
      <c r="U449" s="2" t="s">
        <v>1777</v>
      </c>
      <c r="V449" s="2" t="s">
        <v>1774</v>
      </c>
      <c r="W449" s="2" t="str">
        <f t="shared" si="27"/>
        <v>WATRFall_WATER-Waterfall Large Constant_B00M_AGCK.wav</v>
      </c>
    </row>
    <row r="450" spans="1:23" x14ac:dyDescent="0.15">
      <c r="A450" s="3" t="s">
        <v>1679</v>
      </c>
      <c r="B450" s="3" t="s">
        <v>1040</v>
      </c>
      <c r="C450" s="3" t="s">
        <v>1028</v>
      </c>
      <c r="D450" s="3" t="s">
        <v>1041</v>
      </c>
      <c r="E450" s="3" t="str">
        <f t="shared" si="24"/>
        <v>WATER-WATERFALL</v>
      </c>
      <c r="F450" s="3" t="s">
        <v>1028</v>
      </c>
      <c r="G450" s="4" t="s">
        <v>1074</v>
      </c>
      <c r="H450" s="3" t="s">
        <v>9</v>
      </c>
      <c r="I450" s="3" t="s">
        <v>10</v>
      </c>
      <c r="J450" s="3" t="s">
        <v>873</v>
      </c>
      <c r="K450" s="2" t="s">
        <v>1778</v>
      </c>
      <c r="L450" s="2" t="s">
        <v>1774</v>
      </c>
      <c r="M450" s="2">
        <v>2026</v>
      </c>
      <c r="N450" s="2" t="s">
        <v>1775</v>
      </c>
      <c r="O450" s="2" t="str">
        <f t="shared" si="25"/>
        <v>WATRFall_WATER-Waterfall Medium Hissy Constant_B00M_AGCK.wav</v>
      </c>
      <c r="P450" s="2" t="str">
        <f t="shared" si="26"/>
        <v>Medium waterfall with elevated high spray and steady downward flow.</v>
      </c>
      <c r="Q450" s="2" t="s">
        <v>1776</v>
      </c>
      <c r="R450" s="2" t="s">
        <v>1777</v>
      </c>
      <c r="S450" s="2" t="s">
        <v>1777</v>
      </c>
      <c r="T450" s="2" t="s">
        <v>1777</v>
      </c>
      <c r="U450" s="2" t="s">
        <v>1777</v>
      </c>
      <c r="V450" s="2" t="s">
        <v>1774</v>
      </c>
      <c r="W450" s="2" t="str">
        <f t="shared" si="27"/>
        <v>WATRFall_WATER-Waterfall Medium Hissy Constant_B00M_AGCK.wav</v>
      </c>
    </row>
    <row r="451" spans="1:23" x14ac:dyDescent="0.15">
      <c r="A451" s="3" t="s">
        <v>1680</v>
      </c>
      <c r="B451" s="3" t="s">
        <v>1040</v>
      </c>
      <c r="C451" s="3" t="s">
        <v>1028</v>
      </c>
      <c r="D451" s="3" t="s">
        <v>1041</v>
      </c>
      <c r="E451" s="3" t="str">
        <f t="shared" ref="E451:E514" si="28">C451&amp;"-"&amp;D451</f>
        <v>WATER-WATERFALL</v>
      </c>
      <c r="F451" s="3" t="s">
        <v>1028</v>
      </c>
      <c r="G451" s="4" t="s">
        <v>1075</v>
      </c>
      <c r="H451" s="3" t="s">
        <v>9</v>
      </c>
      <c r="I451" s="3" t="s">
        <v>10</v>
      </c>
      <c r="J451" s="3" t="s">
        <v>874</v>
      </c>
      <c r="K451" s="2" t="s">
        <v>1778</v>
      </c>
      <c r="L451" s="2" t="s">
        <v>1774</v>
      </c>
      <c r="M451" s="2">
        <v>2026</v>
      </c>
      <c r="N451" s="2" t="s">
        <v>1775</v>
      </c>
      <c r="O451" s="2" t="str">
        <f t="shared" ref="O451:O514" si="29">A451</f>
        <v>WATRFall_WATER-Waterfall Medium Hollow Constant_B00M_AGCK.wav</v>
      </c>
      <c r="P451" s="2" t="str">
        <f t="shared" ref="P451:P514" si="30">J451</f>
        <v>Medium waterfall emphasizing low weight and dense falling water body.</v>
      </c>
      <c r="Q451" s="2" t="s">
        <v>1776</v>
      </c>
      <c r="R451" s="2" t="s">
        <v>1777</v>
      </c>
      <c r="S451" s="2" t="s">
        <v>1777</v>
      </c>
      <c r="T451" s="2" t="s">
        <v>1777</v>
      </c>
      <c r="U451" s="2" t="s">
        <v>1777</v>
      </c>
      <c r="V451" s="2" t="s">
        <v>1774</v>
      </c>
      <c r="W451" s="2" t="str">
        <f t="shared" ref="W451:W514" si="31">A451</f>
        <v>WATRFall_WATER-Waterfall Medium Hollow Constant_B00M_AGCK.wav</v>
      </c>
    </row>
    <row r="452" spans="1:23" x14ac:dyDescent="0.15">
      <c r="A452" s="3" t="s">
        <v>1697</v>
      </c>
      <c r="B452" s="3" t="s">
        <v>1032</v>
      </c>
      <c r="C452" s="3" t="s">
        <v>1028</v>
      </c>
      <c r="D452" s="3" t="s">
        <v>1033</v>
      </c>
      <c r="E452" s="3" t="str">
        <f t="shared" si="28"/>
        <v>WATER-LAP</v>
      </c>
      <c r="F452" s="3" t="s">
        <v>895</v>
      </c>
      <c r="G452" s="4" t="s">
        <v>1085</v>
      </c>
      <c r="H452" s="3" t="s">
        <v>9</v>
      </c>
      <c r="I452" s="3" t="s">
        <v>10</v>
      </c>
      <c r="J452" s="3" t="s">
        <v>904</v>
      </c>
      <c r="K452" s="2" t="s">
        <v>1778</v>
      </c>
      <c r="L452" s="2" t="s">
        <v>1774</v>
      </c>
      <c r="M452" s="2">
        <v>2026</v>
      </c>
      <c r="N452" s="2" t="s">
        <v>1775</v>
      </c>
      <c r="O452" s="2" t="str">
        <f t="shared" si="29"/>
        <v>WATRLap_WATER WHOOSH-Defined Lapping_B00M_AGCK.wav</v>
      </c>
      <c r="P452" s="2" t="str">
        <f t="shared" si="30"/>
        <v>Clearly defined wave lap with smooth whoosh motion and controlled water flow.</v>
      </c>
      <c r="Q452" s="2" t="s">
        <v>1776</v>
      </c>
      <c r="R452" s="2" t="s">
        <v>1777</v>
      </c>
      <c r="S452" s="2" t="s">
        <v>1777</v>
      </c>
      <c r="T452" s="2" t="s">
        <v>1777</v>
      </c>
      <c r="U452" s="2" t="s">
        <v>1777</v>
      </c>
      <c r="V452" s="2" t="s">
        <v>1774</v>
      </c>
      <c r="W452" s="2" t="str">
        <f t="shared" si="31"/>
        <v>WATRLap_WATER WHOOSH-Defined Lapping_B00M_AGCK.wav</v>
      </c>
    </row>
    <row r="453" spans="1:23" x14ac:dyDescent="0.15">
      <c r="A453" s="3" t="s">
        <v>1698</v>
      </c>
      <c r="B453" s="3" t="s">
        <v>1032</v>
      </c>
      <c r="C453" s="3" t="s">
        <v>1028</v>
      </c>
      <c r="D453" s="3" t="s">
        <v>1033</v>
      </c>
      <c r="E453" s="3" t="str">
        <f t="shared" si="28"/>
        <v>WATER-LAP</v>
      </c>
      <c r="F453" s="3" t="s">
        <v>895</v>
      </c>
      <c r="G453" s="3" t="s">
        <v>905</v>
      </c>
      <c r="H453" s="3" t="s">
        <v>9</v>
      </c>
      <c r="I453" s="3" t="s">
        <v>10</v>
      </c>
      <c r="J453" s="3" t="s">
        <v>906</v>
      </c>
      <c r="K453" s="2" t="s">
        <v>1778</v>
      </c>
      <c r="L453" s="2" t="s">
        <v>1774</v>
      </c>
      <c r="M453" s="2">
        <v>2026</v>
      </c>
      <c r="N453" s="2" t="s">
        <v>1775</v>
      </c>
      <c r="O453" s="2" t="str">
        <f t="shared" si="29"/>
        <v>WATRLap_WATER WHOOSH-Filtered Wave By_B00M_AGCK.wav</v>
      </c>
      <c r="P453" s="2" t="str">
        <f t="shared" si="30"/>
        <v>Passing wave motion shaped by filtering with softened splash and focused body.</v>
      </c>
      <c r="Q453" s="2" t="s">
        <v>1776</v>
      </c>
      <c r="R453" s="2" t="s">
        <v>1777</v>
      </c>
      <c r="S453" s="2" t="s">
        <v>1777</v>
      </c>
      <c r="T453" s="2" t="s">
        <v>1777</v>
      </c>
      <c r="U453" s="2" t="s">
        <v>1777</v>
      </c>
      <c r="V453" s="2" t="s">
        <v>1774</v>
      </c>
      <c r="W453" s="2" t="str">
        <f t="shared" si="31"/>
        <v>WATRLap_WATER WHOOSH-Filtered Wave By_B00M_AGCK.wav</v>
      </c>
    </row>
    <row r="454" spans="1:23" x14ac:dyDescent="0.15">
      <c r="A454" s="3" t="s">
        <v>1699</v>
      </c>
      <c r="B454" s="3" t="s">
        <v>1032</v>
      </c>
      <c r="C454" s="3" t="s">
        <v>1028</v>
      </c>
      <c r="D454" s="3" t="s">
        <v>1033</v>
      </c>
      <c r="E454" s="3" t="str">
        <f t="shared" si="28"/>
        <v>WATER-LAP</v>
      </c>
      <c r="F454" s="3" t="s">
        <v>895</v>
      </c>
      <c r="G454" s="3" t="s">
        <v>907</v>
      </c>
      <c r="H454" s="3" t="s">
        <v>9</v>
      </c>
      <c r="I454" s="3" t="s">
        <v>10</v>
      </c>
      <c r="J454" s="3" t="s">
        <v>908</v>
      </c>
      <c r="K454" s="2" t="s">
        <v>1778</v>
      </c>
      <c r="L454" s="2" t="s">
        <v>1774</v>
      </c>
      <c r="M454" s="2">
        <v>2026</v>
      </c>
      <c r="N454" s="2" t="s">
        <v>1775</v>
      </c>
      <c r="O454" s="2" t="str">
        <f t="shared" si="29"/>
        <v>WATRLap_WATER WHOOSH-Liquid Details_B00M_AGCK.wav</v>
      </c>
      <c r="P454" s="2" t="str">
        <f t="shared" si="30"/>
        <v>Detailed liquid movement with fine splashes and layered micro motion.</v>
      </c>
      <c r="Q454" s="2" t="s">
        <v>1776</v>
      </c>
      <c r="R454" s="2" t="s">
        <v>1777</v>
      </c>
      <c r="S454" s="2" t="s">
        <v>1777</v>
      </c>
      <c r="T454" s="2" t="s">
        <v>1777</v>
      </c>
      <c r="U454" s="2" t="s">
        <v>1777</v>
      </c>
      <c r="V454" s="2" t="s">
        <v>1774</v>
      </c>
      <c r="W454" s="2" t="str">
        <f t="shared" si="31"/>
        <v>WATRLap_WATER WHOOSH-Liquid Details_B00M_AGCK.wav</v>
      </c>
    </row>
    <row r="455" spans="1:23" x14ac:dyDescent="0.15">
      <c r="A455" s="3" t="s">
        <v>1691</v>
      </c>
      <c r="B455" s="3" t="s">
        <v>1032</v>
      </c>
      <c r="C455" s="3" t="s">
        <v>1028</v>
      </c>
      <c r="D455" s="3" t="s">
        <v>1033</v>
      </c>
      <c r="E455" s="3" t="str">
        <f t="shared" si="28"/>
        <v>WATER-LAP</v>
      </c>
      <c r="F455" s="3" t="s">
        <v>1028</v>
      </c>
      <c r="G455" s="3" t="s">
        <v>890</v>
      </c>
      <c r="H455" s="3" t="s">
        <v>9</v>
      </c>
      <c r="I455" s="3" t="s">
        <v>10</v>
      </c>
      <c r="J455" s="3" t="s">
        <v>891</v>
      </c>
      <c r="K455" s="2" t="s">
        <v>1778</v>
      </c>
      <c r="L455" s="2" t="s">
        <v>1774</v>
      </c>
      <c r="M455" s="2">
        <v>2026</v>
      </c>
      <c r="N455" s="2" t="s">
        <v>1775</v>
      </c>
      <c r="O455" s="2" t="str">
        <f t="shared" si="29"/>
        <v>WATRLap_WATER-Subtle Lapping Tail_B00M_AGCK.wav</v>
      </c>
      <c r="P455" s="2" t="str">
        <f t="shared" si="30"/>
        <v>Light water lapping with a restrained tail and delicate surface motion.</v>
      </c>
      <c r="Q455" s="2" t="s">
        <v>1776</v>
      </c>
      <c r="R455" s="2" t="s">
        <v>1777</v>
      </c>
      <c r="S455" s="2" t="s">
        <v>1777</v>
      </c>
      <c r="T455" s="2" t="s">
        <v>1777</v>
      </c>
      <c r="U455" s="2" t="s">
        <v>1777</v>
      </c>
      <c r="V455" s="2" t="s">
        <v>1774</v>
      </c>
      <c r="W455" s="2" t="str">
        <f t="shared" si="31"/>
        <v>WATRLap_WATER-Subtle Lapping Tail_B00M_AGCK.wav</v>
      </c>
    </row>
    <row r="456" spans="1:23" x14ac:dyDescent="0.15">
      <c r="A456" s="3" t="s">
        <v>1708</v>
      </c>
      <c r="B456" s="3" t="s">
        <v>883</v>
      </c>
      <c r="C456" s="3" t="s">
        <v>1028</v>
      </c>
      <c r="D456" s="3" t="s">
        <v>1011</v>
      </c>
      <c r="E456" s="3" t="str">
        <f t="shared" si="28"/>
        <v>WATER-MISC</v>
      </c>
      <c r="F456" s="3" t="s">
        <v>895</v>
      </c>
      <c r="G456" s="3" t="s">
        <v>1093</v>
      </c>
      <c r="H456" s="3" t="s">
        <v>9</v>
      </c>
      <c r="I456" s="3" t="s">
        <v>10</v>
      </c>
      <c r="J456" s="3" t="s">
        <v>922</v>
      </c>
      <c r="K456" s="2" t="s">
        <v>1778</v>
      </c>
      <c r="L456" s="2" t="s">
        <v>1774</v>
      </c>
      <c r="M456" s="2">
        <v>2026</v>
      </c>
      <c r="N456" s="2" t="s">
        <v>1775</v>
      </c>
      <c r="O456" s="2" t="str">
        <f t="shared" si="29"/>
        <v>WATRMisc_WATER WHOOSH-Large Wild Movement_B00M_AGCK.wav</v>
      </c>
      <c r="P456" s="2" t="str">
        <f t="shared" si="30"/>
        <v>Wild large wave motion with uncontrolled surge and aggressive surface chaos.</v>
      </c>
      <c r="Q456" s="2" t="s">
        <v>1776</v>
      </c>
      <c r="R456" s="2" t="s">
        <v>1777</v>
      </c>
      <c r="S456" s="2" t="s">
        <v>1777</v>
      </c>
      <c r="T456" s="2" t="s">
        <v>1777</v>
      </c>
      <c r="U456" s="2" t="s">
        <v>1777</v>
      </c>
      <c r="V456" s="2" t="s">
        <v>1774</v>
      </c>
      <c r="W456" s="2" t="str">
        <f t="shared" si="31"/>
        <v>WATRMisc_WATER WHOOSH-Large Wild Movement_B00M_AGCK.wav</v>
      </c>
    </row>
    <row r="457" spans="1:23" x14ac:dyDescent="0.15">
      <c r="A457" s="3" t="s">
        <v>1710</v>
      </c>
      <c r="B457" s="3" t="s">
        <v>883</v>
      </c>
      <c r="C457" s="3" t="s">
        <v>1028</v>
      </c>
      <c r="D457" s="3" t="s">
        <v>1011</v>
      </c>
      <c r="E457" s="3" t="str">
        <f t="shared" si="28"/>
        <v>WATER-MISC</v>
      </c>
      <c r="F457" s="3" t="s">
        <v>895</v>
      </c>
      <c r="G457" s="3" t="s">
        <v>1094</v>
      </c>
      <c r="H457" s="3" t="s">
        <v>9</v>
      </c>
      <c r="I457" s="3" t="s">
        <v>10</v>
      </c>
      <c r="J457" s="3" t="s">
        <v>924</v>
      </c>
      <c r="K457" s="2" t="s">
        <v>1778</v>
      </c>
      <c r="L457" s="2" t="s">
        <v>1774</v>
      </c>
      <c r="M457" s="2">
        <v>2026</v>
      </c>
      <c r="N457" s="2" t="s">
        <v>1775</v>
      </c>
      <c r="O457" s="2" t="str">
        <f t="shared" si="29"/>
        <v>WATRMisc_WATER WHOOSH-Slow Large Long_B00M_AGCK.wav</v>
      </c>
      <c r="P457" s="2" t="str">
        <f t="shared" si="30"/>
        <v>Slow, large wave with extended movement and sustained liquid mass.</v>
      </c>
      <c r="Q457" s="2" t="s">
        <v>1776</v>
      </c>
      <c r="R457" s="2" t="s">
        <v>1777</v>
      </c>
      <c r="S457" s="2" t="s">
        <v>1777</v>
      </c>
      <c r="T457" s="2" t="s">
        <v>1777</v>
      </c>
      <c r="U457" s="2" t="s">
        <v>1777</v>
      </c>
      <c r="V457" s="2" t="s">
        <v>1774</v>
      </c>
      <c r="W457" s="2" t="str">
        <f t="shared" si="31"/>
        <v>WATRMisc_WATER WHOOSH-Slow Large Long_B00M_AGCK.wav</v>
      </c>
    </row>
    <row r="458" spans="1:23" x14ac:dyDescent="0.15">
      <c r="A458" s="3" t="s">
        <v>1711</v>
      </c>
      <c r="B458" s="2" t="s">
        <v>883</v>
      </c>
      <c r="C458" s="3" t="s">
        <v>1028</v>
      </c>
      <c r="D458" s="3" t="s">
        <v>1011</v>
      </c>
      <c r="E458" s="3" t="str">
        <f t="shared" si="28"/>
        <v>WATER-MISC</v>
      </c>
      <c r="F458" s="3" t="s">
        <v>895</v>
      </c>
      <c r="G458" s="3" t="s">
        <v>1095</v>
      </c>
      <c r="H458" s="3" t="s">
        <v>9</v>
      </c>
      <c r="I458" s="3" t="s">
        <v>10</v>
      </c>
      <c r="J458" s="3" t="s">
        <v>925</v>
      </c>
      <c r="K458" s="2" t="s">
        <v>1778</v>
      </c>
      <c r="L458" s="2" t="s">
        <v>1774</v>
      </c>
      <c r="M458" s="2">
        <v>2026</v>
      </c>
      <c r="N458" s="2" t="s">
        <v>1775</v>
      </c>
      <c r="O458" s="2" t="str">
        <f t="shared" si="29"/>
        <v>WATRMisc_WATER WHOOSH-Small Movement_B00M_AGCK.wav</v>
      </c>
      <c r="P458" s="2" t="str">
        <f t="shared" si="30"/>
        <v>Small wave motion with light splashes and restrained surface activity.</v>
      </c>
      <c r="Q458" s="2" t="s">
        <v>1776</v>
      </c>
      <c r="R458" s="2" t="s">
        <v>1777</v>
      </c>
      <c r="S458" s="2" t="s">
        <v>1777</v>
      </c>
      <c r="T458" s="2" t="s">
        <v>1777</v>
      </c>
      <c r="U458" s="2" t="s">
        <v>1777</v>
      </c>
      <c r="V458" s="2" t="s">
        <v>1774</v>
      </c>
      <c r="W458" s="2" t="str">
        <f t="shared" si="31"/>
        <v>WATRMisc_WATER WHOOSH-Small Movement_B00M_AGCK.wav</v>
      </c>
    </row>
    <row r="459" spans="1:23" x14ac:dyDescent="0.15">
      <c r="A459" s="3" t="s">
        <v>1712</v>
      </c>
      <c r="B459" s="2" t="s">
        <v>883</v>
      </c>
      <c r="C459" s="3" t="s">
        <v>1028</v>
      </c>
      <c r="D459" s="3" t="s">
        <v>1011</v>
      </c>
      <c r="E459" s="3" t="str">
        <f t="shared" si="28"/>
        <v>WATER-MISC</v>
      </c>
      <c r="F459" s="3" t="s">
        <v>895</v>
      </c>
      <c r="G459" s="3" t="s">
        <v>1096</v>
      </c>
      <c r="H459" s="3" t="s">
        <v>9</v>
      </c>
      <c r="I459" s="3" t="s">
        <v>10</v>
      </c>
      <c r="J459" s="3" t="s">
        <v>926</v>
      </c>
      <c r="K459" s="2" t="s">
        <v>1778</v>
      </c>
      <c r="L459" s="2" t="s">
        <v>1774</v>
      </c>
      <c r="M459" s="2">
        <v>2026</v>
      </c>
      <c r="N459" s="2" t="s">
        <v>1775</v>
      </c>
      <c r="O459" s="2" t="str">
        <f t="shared" si="29"/>
        <v>WATRMisc_WATER WHOOSH-Soft Long Tail_B00M_AGCK.wav</v>
      </c>
      <c r="P459" s="2" t="str">
        <f t="shared" si="30"/>
        <v>Soft wave motion ending in a long, gentle liquid tail.</v>
      </c>
      <c r="Q459" s="2" t="s">
        <v>1776</v>
      </c>
      <c r="R459" s="2" t="s">
        <v>1777</v>
      </c>
      <c r="S459" s="2" t="s">
        <v>1777</v>
      </c>
      <c r="T459" s="2" t="s">
        <v>1777</v>
      </c>
      <c r="U459" s="2" t="s">
        <v>1777</v>
      </c>
      <c r="V459" s="2" t="s">
        <v>1774</v>
      </c>
      <c r="W459" s="2" t="str">
        <f t="shared" si="31"/>
        <v>WATRMisc_WATER WHOOSH-Soft Long Tail_B00M_AGCK.wav</v>
      </c>
    </row>
    <row r="460" spans="1:23" x14ac:dyDescent="0.15">
      <c r="A460" s="3" t="s">
        <v>1658</v>
      </c>
      <c r="B460" s="3" t="s">
        <v>883</v>
      </c>
      <c r="C460" s="3" t="s">
        <v>1028</v>
      </c>
      <c r="D460" s="3" t="s">
        <v>1011</v>
      </c>
      <c r="E460" s="3" t="str">
        <f t="shared" si="28"/>
        <v>WATER-MISC</v>
      </c>
      <c r="F460" s="3" t="s">
        <v>1028</v>
      </c>
      <c r="G460" s="4" t="s">
        <v>1081</v>
      </c>
      <c r="H460" s="3" t="s">
        <v>9</v>
      </c>
      <c r="I460" s="3" t="s">
        <v>10</v>
      </c>
      <c r="J460" s="3" t="s">
        <v>841</v>
      </c>
      <c r="K460" s="2" t="s">
        <v>1778</v>
      </c>
      <c r="L460" s="2" t="s">
        <v>1774</v>
      </c>
      <c r="M460" s="2">
        <v>2026</v>
      </c>
      <c r="N460" s="2" t="s">
        <v>1775</v>
      </c>
      <c r="O460" s="2" t="str">
        <f t="shared" si="29"/>
        <v>WATRMisc_WATER-Colliding Cost Splashes Constant_B00M_AGCK.wav</v>
      </c>
      <c r="P460" s="2" t="str">
        <f t="shared" si="30"/>
        <v>Subtle water movement hinting at immense mass with restrained surface detail.</v>
      </c>
      <c r="Q460" s="2" t="s">
        <v>1776</v>
      </c>
      <c r="R460" s="2" t="s">
        <v>1777</v>
      </c>
      <c r="S460" s="2" t="s">
        <v>1777</v>
      </c>
      <c r="T460" s="2" t="s">
        <v>1777</v>
      </c>
      <c r="U460" s="2" t="s">
        <v>1777</v>
      </c>
      <c r="V460" s="2" t="s">
        <v>1774</v>
      </c>
      <c r="W460" s="2" t="str">
        <f t="shared" si="31"/>
        <v>WATRMisc_WATER-Colliding Cost Splashes Constant_B00M_AGCK.wav</v>
      </c>
    </row>
    <row r="461" spans="1:23" x14ac:dyDescent="0.15">
      <c r="A461" s="3" t="s">
        <v>1649</v>
      </c>
      <c r="B461" s="3" t="s">
        <v>883</v>
      </c>
      <c r="C461" s="3" t="s">
        <v>1028</v>
      </c>
      <c r="D461" s="3" t="s">
        <v>1011</v>
      </c>
      <c r="E461" s="3" t="str">
        <f t="shared" si="28"/>
        <v>WATER-MISC</v>
      </c>
      <c r="F461" s="3" t="s">
        <v>1028</v>
      </c>
      <c r="G461" s="3" t="s">
        <v>829</v>
      </c>
      <c r="H461" s="3" t="s">
        <v>9</v>
      </c>
      <c r="I461" s="3" t="s">
        <v>10</v>
      </c>
      <c r="J461" s="3" t="s">
        <v>830</v>
      </c>
      <c r="K461" s="2" t="s">
        <v>1778</v>
      </c>
      <c r="L461" s="2" t="s">
        <v>1774</v>
      </c>
      <c r="M461" s="2">
        <v>2026</v>
      </c>
      <c r="N461" s="2" t="s">
        <v>1775</v>
      </c>
      <c r="O461" s="2" t="str">
        <f t="shared" si="29"/>
        <v>WATRMisc_WATER-Granular Movement_B00M_AGCK.wav</v>
      </c>
      <c r="P461" s="2" t="str">
        <f t="shared" si="30"/>
        <v>Granular water texture with detailed particulate motion and shifting density.</v>
      </c>
      <c r="Q461" s="2" t="s">
        <v>1776</v>
      </c>
      <c r="R461" s="2" t="s">
        <v>1777</v>
      </c>
      <c r="S461" s="2" t="s">
        <v>1777</v>
      </c>
      <c r="T461" s="2" t="s">
        <v>1777</v>
      </c>
      <c r="U461" s="2" t="s">
        <v>1777</v>
      </c>
      <c r="V461" s="2" t="s">
        <v>1774</v>
      </c>
      <c r="W461" s="2" t="str">
        <f t="shared" si="31"/>
        <v>WATRMisc_WATER-Granular Movement_B00M_AGCK.wav</v>
      </c>
    </row>
    <row r="462" spans="1:23" x14ac:dyDescent="0.15">
      <c r="A462" s="3" t="s">
        <v>1650</v>
      </c>
      <c r="B462" s="3" t="s">
        <v>883</v>
      </c>
      <c r="C462" s="3" t="s">
        <v>1028</v>
      </c>
      <c r="D462" s="3" t="s">
        <v>1011</v>
      </c>
      <c r="E462" s="3" t="str">
        <f t="shared" si="28"/>
        <v>WATER-MISC</v>
      </c>
      <c r="F462" s="3" t="s">
        <v>1028</v>
      </c>
      <c r="G462" s="4" t="s">
        <v>1060</v>
      </c>
      <c r="H462" s="3" t="s">
        <v>9</v>
      </c>
      <c r="I462" s="3" t="s">
        <v>10</v>
      </c>
      <c r="J462" s="3" t="s">
        <v>831</v>
      </c>
      <c r="K462" s="2" t="s">
        <v>1778</v>
      </c>
      <c r="L462" s="2" t="s">
        <v>1774</v>
      </c>
      <c r="M462" s="2">
        <v>2026</v>
      </c>
      <c r="N462" s="2" t="s">
        <v>1775</v>
      </c>
      <c r="O462" s="2" t="str">
        <f t="shared" si="29"/>
        <v>WATRMisc_WATER-Muffled Movement_B00M_AGCK.wav</v>
      </c>
      <c r="P462" s="2" t="str">
        <f t="shared" si="30"/>
        <v>Heavy low water movement with smoothed texture and sustained pressure.</v>
      </c>
      <c r="Q462" s="2" t="s">
        <v>1776</v>
      </c>
      <c r="R462" s="2" t="s">
        <v>1777</v>
      </c>
      <c r="S462" s="2" t="s">
        <v>1777</v>
      </c>
      <c r="T462" s="2" t="s">
        <v>1777</v>
      </c>
      <c r="U462" s="2" t="s">
        <v>1777</v>
      </c>
      <c r="V462" s="2" t="s">
        <v>1774</v>
      </c>
      <c r="W462" s="2" t="str">
        <f t="shared" si="31"/>
        <v>WATRMisc_WATER-Muffled Movement_B00M_AGCK.wav</v>
      </c>
    </row>
    <row r="463" spans="1:23" x14ac:dyDescent="0.15">
      <c r="A463" s="3" t="s">
        <v>1655</v>
      </c>
      <c r="B463" s="3" t="s">
        <v>883</v>
      </c>
      <c r="C463" s="3" t="s">
        <v>1028</v>
      </c>
      <c r="D463" s="3" t="s">
        <v>1011</v>
      </c>
      <c r="E463" s="3" t="str">
        <f t="shared" si="28"/>
        <v>WATER-MISC</v>
      </c>
      <c r="F463" s="3" t="s">
        <v>1028</v>
      </c>
      <c r="G463" s="3" t="s">
        <v>837</v>
      </c>
      <c r="H463" s="3" t="s">
        <v>9</v>
      </c>
      <c r="I463" s="3" t="s">
        <v>10</v>
      </c>
      <c r="J463" s="3" t="s">
        <v>838</v>
      </c>
      <c r="K463" s="2" t="s">
        <v>1778</v>
      </c>
      <c r="L463" s="2" t="s">
        <v>1774</v>
      </c>
      <c r="M463" s="2">
        <v>2026</v>
      </c>
      <c r="N463" s="2" t="s">
        <v>1775</v>
      </c>
      <c r="O463" s="2" t="str">
        <f t="shared" si="29"/>
        <v>WATRMisc_WATER-Sea Ruff Movement Noise Constant_B00M_AGCK.wav</v>
      </c>
      <c r="P463" s="2" t="str">
        <f t="shared" si="30"/>
        <v>Rough sea movement with noisy texture and chaotic surface agitation.</v>
      </c>
      <c r="Q463" s="2" t="s">
        <v>1776</v>
      </c>
      <c r="R463" s="2" t="s">
        <v>1777</v>
      </c>
      <c r="S463" s="2" t="s">
        <v>1777</v>
      </c>
      <c r="T463" s="2" t="s">
        <v>1777</v>
      </c>
      <c r="U463" s="2" t="s">
        <v>1777</v>
      </c>
      <c r="V463" s="2" t="s">
        <v>1774</v>
      </c>
      <c r="W463" s="2" t="str">
        <f t="shared" si="31"/>
        <v>WATRMisc_WATER-Sea Ruff Movement Noise Constant_B00M_AGCK.wav</v>
      </c>
    </row>
    <row r="464" spans="1:23" x14ac:dyDescent="0.15">
      <c r="A464" s="3" t="s">
        <v>1656</v>
      </c>
      <c r="B464" s="3" t="s">
        <v>883</v>
      </c>
      <c r="C464" s="3" t="s">
        <v>1028</v>
      </c>
      <c r="D464" s="3" t="s">
        <v>1011</v>
      </c>
      <c r="E464" s="3" t="str">
        <f t="shared" si="28"/>
        <v>WATER-MISC</v>
      </c>
      <c r="F464" s="3" t="s">
        <v>1028</v>
      </c>
      <c r="G464" s="4" t="s">
        <v>1079</v>
      </c>
      <c r="H464" s="3" t="s">
        <v>9</v>
      </c>
      <c r="I464" s="3" t="s">
        <v>10</v>
      </c>
      <c r="J464" s="3" t="s">
        <v>839</v>
      </c>
      <c r="K464" s="2" t="s">
        <v>1778</v>
      </c>
      <c r="L464" s="2" t="s">
        <v>1774</v>
      </c>
      <c r="M464" s="2">
        <v>2026</v>
      </c>
      <c r="N464" s="2" t="s">
        <v>1775</v>
      </c>
      <c r="O464" s="2" t="str">
        <f t="shared" si="29"/>
        <v>WATRMisc_WATER-Splashing Decay Large_B00M_AGCK.wav</v>
      </c>
      <c r="P464" s="2" t="str">
        <f t="shared" si="30"/>
        <v>Large water tail with thick flow body and sustained trailing mass.</v>
      </c>
      <c r="Q464" s="2" t="s">
        <v>1776</v>
      </c>
      <c r="R464" s="2" t="s">
        <v>1777</v>
      </c>
      <c r="S464" s="2" t="s">
        <v>1777</v>
      </c>
      <c r="T464" s="2" t="s">
        <v>1777</v>
      </c>
      <c r="U464" s="2" t="s">
        <v>1777</v>
      </c>
      <c r="V464" s="2" t="s">
        <v>1774</v>
      </c>
      <c r="W464" s="2" t="str">
        <f t="shared" si="31"/>
        <v>WATRMisc_WATER-Splashing Decay Large_B00M_AGCK.wav</v>
      </c>
    </row>
    <row r="465" spans="1:23" x14ac:dyDescent="0.15">
      <c r="A465" s="3" t="s">
        <v>1657</v>
      </c>
      <c r="B465" s="3" t="s">
        <v>883</v>
      </c>
      <c r="C465" s="3" t="s">
        <v>1028</v>
      </c>
      <c r="D465" s="3" t="s">
        <v>1011</v>
      </c>
      <c r="E465" s="3" t="str">
        <f t="shared" si="28"/>
        <v>WATER-MISC</v>
      </c>
      <c r="F465" s="3" t="s">
        <v>1028</v>
      </c>
      <c r="G465" s="4" t="s">
        <v>1080</v>
      </c>
      <c r="H465" s="3" t="s">
        <v>9</v>
      </c>
      <c r="I465" s="3" t="s">
        <v>10</v>
      </c>
      <c r="J465" s="3" t="s">
        <v>840</v>
      </c>
      <c r="K465" s="2" t="s">
        <v>1778</v>
      </c>
      <c r="L465" s="2" t="s">
        <v>1774</v>
      </c>
      <c r="M465" s="2">
        <v>2026</v>
      </c>
      <c r="N465" s="2" t="s">
        <v>1775</v>
      </c>
      <c r="O465" s="2" t="str">
        <f t="shared" si="29"/>
        <v>WATRMisc_WATER-Splashing Decay Medium_B00M_AGCK.wav</v>
      </c>
      <c r="P465" s="2" t="str">
        <f t="shared" si="30"/>
        <v>Medium water tail with balanced movement and continuous flow texture.</v>
      </c>
      <c r="Q465" s="2" t="s">
        <v>1776</v>
      </c>
      <c r="R465" s="2" t="s">
        <v>1777</v>
      </c>
      <c r="S465" s="2" t="s">
        <v>1777</v>
      </c>
      <c r="T465" s="2" t="s">
        <v>1777</v>
      </c>
      <c r="U465" s="2" t="s">
        <v>1777</v>
      </c>
      <c r="V465" s="2" t="s">
        <v>1774</v>
      </c>
      <c r="W465" s="2" t="str">
        <f t="shared" si="31"/>
        <v>WATRMisc_WATER-Splashing Decay Medium_B00M_AGCK.wav</v>
      </c>
    </row>
    <row r="466" spans="1:23" x14ac:dyDescent="0.15">
      <c r="A466" s="3" t="s">
        <v>1660</v>
      </c>
      <c r="B466" s="3" t="s">
        <v>1034</v>
      </c>
      <c r="C466" s="3" t="s">
        <v>1028</v>
      </c>
      <c r="D466" s="3" t="s">
        <v>1016</v>
      </c>
      <c r="E466" s="3" t="str">
        <f t="shared" si="28"/>
        <v>WATER-MOVEMENT</v>
      </c>
      <c r="F466" s="3" t="s">
        <v>1028</v>
      </c>
      <c r="G466" s="3" t="s">
        <v>843</v>
      </c>
      <c r="H466" s="3" t="s">
        <v>9</v>
      </c>
      <c r="I466" s="3" t="s">
        <v>10</v>
      </c>
      <c r="J466" s="3" t="s">
        <v>844</v>
      </c>
      <c r="K466" s="2" t="s">
        <v>1778</v>
      </c>
      <c r="L466" s="2" t="s">
        <v>1774</v>
      </c>
      <c r="M466" s="2">
        <v>2026</v>
      </c>
      <c r="N466" s="2" t="s">
        <v>1775</v>
      </c>
      <c r="O466" s="2" t="str">
        <f t="shared" si="29"/>
        <v>WATRMvmt_WATER-Arms Random Movement_B00M_AGCK.wav</v>
      </c>
      <c r="P466" s="2" t="str">
        <f t="shared" si="30"/>
        <v>Random arm driven water movement with irregular splashes and surface churn.</v>
      </c>
      <c r="Q466" s="2" t="s">
        <v>1776</v>
      </c>
      <c r="R466" s="2" t="s">
        <v>1777</v>
      </c>
      <c r="S466" s="2" t="s">
        <v>1777</v>
      </c>
      <c r="T466" s="2" t="s">
        <v>1777</v>
      </c>
      <c r="U466" s="2" t="s">
        <v>1777</v>
      </c>
      <c r="V466" s="2" t="s">
        <v>1774</v>
      </c>
      <c r="W466" s="2" t="str">
        <f t="shared" si="31"/>
        <v>WATRMvmt_WATER-Arms Random Movement_B00M_AGCK.wav</v>
      </c>
    </row>
    <row r="467" spans="1:23" x14ac:dyDescent="0.15">
      <c r="A467" s="3" t="s">
        <v>1688</v>
      </c>
      <c r="B467" s="3" t="s">
        <v>1034</v>
      </c>
      <c r="C467" s="3" t="s">
        <v>1028</v>
      </c>
      <c r="D467" s="3" t="s">
        <v>1016</v>
      </c>
      <c r="E467" s="3" t="str">
        <f t="shared" si="28"/>
        <v>WATER-MOVEMENT</v>
      </c>
      <c r="F467" s="3" t="s">
        <v>1028</v>
      </c>
      <c r="G467" s="3" t="s">
        <v>884</v>
      </c>
      <c r="H467" s="3" t="s">
        <v>9</v>
      </c>
      <c r="I467" s="3" t="s">
        <v>10</v>
      </c>
      <c r="J467" s="3" t="s">
        <v>885</v>
      </c>
      <c r="K467" s="2" t="s">
        <v>1778</v>
      </c>
      <c r="L467" s="2" t="s">
        <v>1774</v>
      </c>
      <c r="M467" s="2">
        <v>2026</v>
      </c>
      <c r="N467" s="2" t="s">
        <v>1775</v>
      </c>
      <c r="O467" s="2" t="str">
        <f t="shared" si="29"/>
        <v>WATRMvmt_WATER-Bucket Water Movement_B00M_AGCK.wav</v>
      </c>
      <c r="P467" s="2" t="str">
        <f t="shared" si="30"/>
        <v>Contained water movement with sloshing mass and irregular surface agitation.</v>
      </c>
      <c r="Q467" s="2" t="s">
        <v>1776</v>
      </c>
      <c r="R467" s="2" t="s">
        <v>1777</v>
      </c>
      <c r="S467" s="2" t="s">
        <v>1777</v>
      </c>
      <c r="T467" s="2" t="s">
        <v>1777</v>
      </c>
      <c r="U467" s="2" t="s">
        <v>1777</v>
      </c>
      <c r="V467" s="2" t="s">
        <v>1774</v>
      </c>
      <c r="W467" s="2" t="str">
        <f t="shared" si="31"/>
        <v>WATRMvmt_WATER-Bucket Water Movement_B00M_AGCK.wav</v>
      </c>
    </row>
    <row r="468" spans="1:23" x14ac:dyDescent="0.15">
      <c r="A468" s="3" t="s">
        <v>1668</v>
      </c>
      <c r="B468" s="3" t="s">
        <v>1034</v>
      </c>
      <c r="C468" s="3" t="s">
        <v>1028</v>
      </c>
      <c r="D468" s="3" t="s">
        <v>1016</v>
      </c>
      <c r="E468" s="3" t="str">
        <f t="shared" si="28"/>
        <v>WATER-MOVEMENT</v>
      </c>
      <c r="F468" s="3" t="s">
        <v>1028</v>
      </c>
      <c r="G468" s="4" t="s">
        <v>1069</v>
      </c>
      <c r="H468" s="3" t="s">
        <v>9</v>
      </c>
      <c r="I468" s="3" t="s">
        <v>10</v>
      </c>
      <c r="J468" s="3" t="s">
        <v>856</v>
      </c>
      <c r="K468" s="2" t="s">
        <v>1778</v>
      </c>
      <c r="L468" s="2" t="s">
        <v>1774</v>
      </c>
      <c r="M468" s="2">
        <v>2026</v>
      </c>
      <c r="N468" s="2" t="s">
        <v>1775</v>
      </c>
      <c r="O468" s="2" t="str">
        <f t="shared" si="29"/>
        <v>WATRMvmt_WATER-Clapping Hands Constant_B00M_AGCK.wav</v>
      </c>
      <c r="P468" s="2" t="str">
        <f t="shared" si="30"/>
        <v>Random hand claps in water creating sharp splashes and irregular surface breaks.</v>
      </c>
      <c r="Q468" s="2" t="s">
        <v>1776</v>
      </c>
      <c r="R468" s="2" t="s">
        <v>1777</v>
      </c>
      <c r="S468" s="2" t="s">
        <v>1777</v>
      </c>
      <c r="T468" s="2" t="s">
        <v>1777</v>
      </c>
      <c r="U468" s="2" t="s">
        <v>1777</v>
      </c>
      <c r="V468" s="2" t="s">
        <v>1774</v>
      </c>
      <c r="W468" s="2" t="str">
        <f t="shared" si="31"/>
        <v>WATRMvmt_WATER-Clapping Hands Constant_B00M_AGCK.wav</v>
      </c>
    </row>
    <row r="469" spans="1:23" x14ac:dyDescent="0.15">
      <c r="A469" s="3" t="s">
        <v>1661</v>
      </c>
      <c r="B469" s="3" t="s">
        <v>1034</v>
      </c>
      <c r="C469" s="3" t="s">
        <v>1028</v>
      </c>
      <c r="D469" s="3" t="s">
        <v>1016</v>
      </c>
      <c r="E469" s="3" t="str">
        <f t="shared" si="28"/>
        <v>WATER-MOVEMENT</v>
      </c>
      <c r="F469" s="3" t="s">
        <v>1028</v>
      </c>
      <c r="G469" s="4" t="s">
        <v>1188</v>
      </c>
      <c r="H469" s="3" t="s">
        <v>9</v>
      </c>
      <c r="I469" s="3" t="s">
        <v>10</v>
      </c>
      <c r="J469" s="3" t="s">
        <v>845</v>
      </c>
      <c r="K469" s="2" t="s">
        <v>1778</v>
      </c>
      <c r="L469" s="2" t="s">
        <v>1774</v>
      </c>
      <c r="M469" s="2">
        <v>2026</v>
      </c>
      <c r="N469" s="2" t="s">
        <v>1775</v>
      </c>
      <c r="O469" s="2" t="str">
        <f t="shared" si="29"/>
        <v>WATRMvmt_WATER-Deep Dark Ripples Constant_B00M_AGCK.wav</v>
      </c>
      <c r="P469" s="2" t="str">
        <f t="shared" si="30"/>
        <v>Low, dark ripples with slow oscillation and submerged water movement.</v>
      </c>
      <c r="Q469" s="2" t="s">
        <v>1776</v>
      </c>
      <c r="R469" s="2" t="s">
        <v>1777</v>
      </c>
      <c r="S469" s="2" t="s">
        <v>1777</v>
      </c>
      <c r="T469" s="2" t="s">
        <v>1777</v>
      </c>
      <c r="U469" s="2" t="s">
        <v>1777</v>
      </c>
      <c r="V469" s="2" t="s">
        <v>1774</v>
      </c>
      <c r="W469" s="2" t="str">
        <f t="shared" si="31"/>
        <v>WATRMvmt_WATER-Deep Dark Ripples Constant_B00M_AGCK.wav</v>
      </c>
    </row>
    <row r="470" spans="1:23" x14ac:dyDescent="0.15">
      <c r="A470" s="3" t="s">
        <v>1662</v>
      </c>
      <c r="B470" s="3" t="s">
        <v>1034</v>
      </c>
      <c r="C470" s="3" t="s">
        <v>1028</v>
      </c>
      <c r="D470" s="3" t="s">
        <v>1016</v>
      </c>
      <c r="E470" s="3" t="str">
        <f t="shared" si="28"/>
        <v>WATER-MOVEMENT</v>
      </c>
      <c r="F470" s="3" t="s">
        <v>1028</v>
      </c>
      <c r="G470" s="3" t="s">
        <v>846</v>
      </c>
      <c r="H470" s="3" t="s">
        <v>9</v>
      </c>
      <c r="I470" s="3" t="s">
        <v>10</v>
      </c>
      <c r="J470" s="3" t="s">
        <v>847</v>
      </c>
      <c r="K470" s="2" t="s">
        <v>1778</v>
      </c>
      <c r="L470" s="2" t="s">
        <v>1774</v>
      </c>
      <c r="M470" s="2">
        <v>2026</v>
      </c>
      <c r="N470" s="2" t="s">
        <v>1775</v>
      </c>
      <c r="O470" s="2" t="str">
        <f t="shared" si="29"/>
        <v>WATRMvmt_WATER-Huge Water Impact_B00M_AGCK.wav</v>
      </c>
      <c r="P470" s="2" t="str">
        <f t="shared" si="30"/>
        <v>Massive water impact with explosive displacement and heavy splash fallout.</v>
      </c>
      <c r="Q470" s="2" t="s">
        <v>1776</v>
      </c>
      <c r="R470" s="2" t="s">
        <v>1777</v>
      </c>
      <c r="S470" s="2" t="s">
        <v>1777</v>
      </c>
      <c r="T470" s="2" t="s">
        <v>1777</v>
      </c>
      <c r="U470" s="2" t="s">
        <v>1777</v>
      </c>
      <c r="V470" s="2" t="s">
        <v>1774</v>
      </c>
      <c r="W470" s="2" t="str">
        <f t="shared" si="31"/>
        <v>WATRMvmt_WATER-Huge Water Impact_B00M_AGCK.wav</v>
      </c>
    </row>
    <row r="471" spans="1:23" x14ac:dyDescent="0.15">
      <c r="A471" s="3" t="s">
        <v>1669</v>
      </c>
      <c r="B471" s="3" t="s">
        <v>1034</v>
      </c>
      <c r="C471" s="3" t="s">
        <v>1028</v>
      </c>
      <c r="D471" s="3" t="s">
        <v>1016</v>
      </c>
      <c r="E471" s="3" t="str">
        <f t="shared" si="28"/>
        <v>WATER-MOVEMENT</v>
      </c>
      <c r="F471" s="3" t="s">
        <v>1028</v>
      </c>
      <c r="G471" s="4" t="s">
        <v>1070</v>
      </c>
      <c r="H471" s="3" t="s">
        <v>9</v>
      </c>
      <c r="I471" s="3" t="s">
        <v>10</v>
      </c>
      <c r="J471" s="3" t="s">
        <v>857</v>
      </c>
      <c r="K471" s="2" t="s">
        <v>1778</v>
      </c>
      <c r="L471" s="2" t="s">
        <v>1774</v>
      </c>
      <c r="M471" s="2">
        <v>2026</v>
      </c>
      <c r="N471" s="2" t="s">
        <v>1775</v>
      </c>
      <c r="O471" s="2" t="str">
        <f t="shared" si="29"/>
        <v>WATRMvmt_WATER-Kicking Legs Constant_B00M_AGCK.wav</v>
      </c>
      <c r="P471" s="2" t="str">
        <f t="shared" si="30"/>
        <v>Leg driven water movement with heavy splashes and uneven rhythmic churn.</v>
      </c>
      <c r="Q471" s="2" t="s">
        <v>1776</v>
      </c>
      <c r="R471" s="2" t="s">
        <v>1777</v>
      </c>
      <c r="S471" s="2" t="s">
        <v>1777</v>
      </c>
      <c r="T471" s="2" t="s">
        <v>1777</v>
      </c>
      <c r="U471" s="2" t="s">
        <v>1777</v>
      </c>
      <c r="V471" s="2" t="s">
        <v>1774</v>
      </c>
      <c r="W471" s="2" t="str">
        <f t="shared" si="31"/>
        <v>WATRMvmt_WATER-Kicking Legs Constant_B00M_AGCK.wav</v>
      </c>
    </row>
    <row r="472" spans="1:23" x14ac:dyDescent="0.15">
      <c r="A472" s="3" t="s">
        <v>1666</v>
      </c>
      <c r="B472" s="3" t="s">
        <v>1034</v>
      </c>
      <c r="C472" s="3" t="s">
        <v>1028</v>
      </c>
      <c r="D472" s="3" t="s">
        <v>1016</v>
      </c>
      <c r="E472" s="3" t="str">
        <f t="shared" si="28"/>
        <v>WATER-MOVEMENT</v>
      </c>
      <c r="F472" s="3" t="s">
        <v>1028</v>
      </c>
      <c r="G472" s="4" t="s">
        <v>1084</v>
      </c>
      <c r="H472" s="3" t="s">
        <v>9</v>
      </c>
      <c r="I472" s="3" t="s">
        <v>10</v>
      </c>
      <c r="J472" s="3" t="s">
        <v>853</v>
      </c>
      <c r="K472" s="2" t="s">
        <v>1778</v>
      </c>
      <c r="L472" s="2" t="s">
        <v>1774</v>
      </c>
      <c r="M472" s="2">
        <v>2026</v>
      </c>
      <c r="N472" s="2" t="s">
        <v>1775</v>
      </c>
      <c r="O472" s="2" t="str">
        <f t="shared" si="29"/>
        <v>WATRMvmt_WATER-Lapping Overflow Large_B00M_AGCK.wav</v>
      </c>
      <c r="P472" s="2" t="str">
        <f t="shared" si="30"/>
        <v>Thick water movement with dense flow body and reduced splash detail.</v>
      </c>
      <c r="Q472" s="2" t="s">
        <v>1776</v>
      </c>
      <c r="R472" s="2" t="s">
        <v>1777</v>
      </c>
      <c r="S472" s="2" t="s">
        <v>1777</v>
      </c>
      <c r="T472" s="2" t="s">
        <v>1777</v>
      </c>
      <c r="U472" s="2" t="s">
        <v>1777</v>
      </c>
      <c r="V472" s="2" t="s">
        <v>1774</v>
      </c>
      <c r="W472" s="2" t="str">
        <f t="shared" si="31"/>
        <v>WATRMvmt_WATER-Lapping Overflow Large_B00M_AGCK.wav</v>
      </c>
    </row>
    <row r="473" spans="1:23" x14ac:dyDescent="0.15">
      <c r="A473" s="3" t="s">
        <v>1665</v>
      </c>
      <c r="B473" s="3" t="s">
        <v>1034</v>
      </c>
      <c r="C473" s="3" t="s">
        <v>1028</v>
      </c>
      <c r="D473" s="3" t="s">
        <v>1016</v>
      </c>
      <c r="E473" s="3" t="str">
        <f t="shared" si="28"/>
        <v>WATER-MOVEMENT</v>
      </c>
      <c r="F473" s="3" t="s">
        <v>1028</v>
      </c>
      <c r="G473" s="4" t="s">
        <v>1083</v>
      </c>
      <c r="H473" s="3" t="s">
        <v>9</v>
      </c>
      <c r="I473" s="3" t="s">
        <v>10</v>
      </c>
      <c r="J473" s="3" t="s">
        <v>852</v>
      </c>
      <c r="K473" s="2" t="s">
        <v>1778</v>
      </c>
      <c r="L473" s="2" t="s">
        <v>1774</v>
      </c>
      <c r="M473" s="2">
        <v>2026</v>
      </c>
      <c r="N473" s="2" t="s">
        <v>1775</v>
      </c>
      <c r="O473" s="2" t="str">
        <f t="shared" si="29"/>
        <v>WATRMvmt_WATER-Lapping Overflow Medium_B00M_AGCK.wav</v>
      </c>
      <c r="P473" s="2" t="str">
        <f t="shared" si="30"/>
        <v>Moderate water movement with balanced flow and natural surface texture.</v>
      </c>
      <c r="Q473" s="2" t="s">
        <v>1776</v>
      </c>
      <c r="R473" s="2" t="s">
        <v>1777</v>
      </c>
      <c r="S473" s="2" t="s">
        <v>1777</v>
      </c>
      <c r="T473" s="2" t="s">
        <v>1777</v>
      </c>
      <c r="U473" s="2" t="s">
        <v>1777</v>
      </c>
      <c r="V473" s="2" t="s">
        <v>1774</v>
      </c>
      <c r="W473" s="2" t="str">
        <f t="shared" si="31"/>
        <v>WATRMvmt_WATER-Lapping Overflow Medium_B00M_AGCK.wav</v>
      </c>
    </row>
    <row r="474" spans="1:23" x14ac:dyDescent="0.15">
      <c r="A474" s="3" t="s">
        <v>1664</v>
      </c>
      <c r="B474" s="3" t="s">
        <v>1034</v>
      </c>
      <c r="C474" s="3" t="s">
        <v>1028</v>
      </c>
      <c r="D474" s="3" t="s">
        <v>1016</v>
      </c>
      <c r="E474" s="3" t="str">
        <f t="shared" si="28"/>
        <v>WATER-MOVEMENT</v>
      </c>
      <c r="F474" s="3" t="s">
        <v>1028</v>
      </c>
      <c r="G474" s="4" t="s">
        <v>850</v>
      </c>
      <c r="H474" s="3" t="s">
        <v>9</v>
      </c>
      <c r="I474" s="3" t="s">
        <v>10</v>
      </c>
      <c r="J474" s="3" t="s">
        <v>851</v>
      </c>
      <c r="K474" s="2" t="s">
        <v>1778</v>
      </c>
      <c r="L474" s="2" t="s">
        <v>1774</v>
      </c>
      <c r="M474" s="2">
        <v>2026</v>
      </c>
      <c r="N474" s="2" t="s">
        <v>1775</v>
      </c>
      <c r="O474" s="2" t="str">
        <f t="shared" si="29"/>
        <v>WATRMvmt_WATER-Large Lapping Constant_B00M_AGCK.wav</v>
      </c>
      <c r="P474" s="2" t="str">
        <f t="shared" si="30"/>
        <v>Large waves lapping continuously with steady rhythm and rolling motion.</v>
      </c>
      <c r="Q474" s="2" t="s">
        <v>1776</v>
      </c>
      <c r="R474" s="2" t="s">
        <v>1777</v>
      </c>
      <c r="S474" s="2" t="s">
        <v>1777</v>
      </c>
      <c r="T474" s="2" t="s">
        <v>1777</v>
      </c>
      <c r="U474" s="2" t="s">
        <v>1777</v>
      </c>
      <c r="V474" s="2" t="s">
        <v>1774</v>
      </c>
      <c r="W474" s="2" t="str">
        <f t="shared" si="31"/>
        <v>WATRMvmt_WATER-Large Lapping Constant_B00M_AGCK.wav</v>
      </c>
    </row>
    <row r="475" spans="1:23" x14ac:dyDescent="0.15">
      <c r="A475" s="3" t="s">
        <v>1670</v>
      </c>
      <c r="B475" s="3" t="s">
        <v>1034</v>
      </c>
      <c r="C475" s="3" t="s">
        <v>1028</v>
      </c>
      <c r="D475" s="3" t="s">
        <v>1016</v>
      </c>
      <c r="E475" s="3" t="str">
        <f t="shared" si="28"/>
        <v>WATER-MOVEMENT</v>
      </c>
      <c r="F475" s="3" t="s">
        <v>1028</v>
      </c>
      <c r="G475" s="4" t="s">
        <v>1071</v>
      </c>
      <c r="H475" s="3" t="s">
        <v>9</v>
      </c>
      <c r="I475" s="3" t="s">
        <v>10</v>
      </c>
      <c r="J475" s="3" t="s">
        <v>858</v>
      </c>
      <c r="K475" s="2" t="s">
        <v>1778</v>
      </c>
      <c r="L475" s="2" t="s">
        <v>1774</v>
      </c>
      <c r="M475" s="2">
        <v>2026</v>
      </c>
      <c r="N475" s="2" t="s">
        <v>1775</v>
      </c>
      <c r="O475" s="2" t="str">
        <f t="shared" si="29"/>
        <v>WATRMvmt_WATER-Moving Hands And Legs Constant_B00M_AGCK.wav</v>
      </c>
      <c r="P475" s="2" t="str">
        <f t="shared" si="30"/>
        <v>Continuous random water motion with mixed splashes and shifting surface patterns.</v>
      </c>
      <c r="Q475" s="2" t="s">
        <v>1776</v>
      </c>
      <c r="R475" s="2" t="s">
        <v>1777</v>
      </c>
      <c r="S475" s="2" t="s">
        <v>1777</v>
      </c>
      <c r="T475" s="2" t="s">
        <v>1777</v>
      </c>
      <c r="U475" s="2" t="s">
        <v>1777</v>
      </c>
      <c r="V475" s="2" t="s">
        <v>1774</v>
      </c>
      <c r="W475" s="2" t="str">
        <f t="shared" si="31"/>
        <v>WATRMvmt_WATER-Moving Hands And Legs Constant_B00M_AGCK.wav</v>
      </c>
    </row>
    <row r="476" spans="1:23" x14ac:dyDescent="0.15">
      <c r="A476" s="3" t="s">
        <v>1689</v>
      </c>
      <c r="B476" s="3" t="s">
        <v>1034</v>
      </c>
      <c r="C476" s="3" t="s">
        <v>1028</v>
      </c>
      <c r="D476" s="3" t="s">
        <v>1016</v>
      </c>
      <c r="E476" s="3" t="str">
        <f t="shared" si="28"/>
        <v>WATER-MOVEMENT</v>
      </c>
      <c r="F476" s="3" t="s">
        <v>1028</v>
      </c>
      <c r="G476" s="3" t="s">
        <v>886</v>
      </c>
      <c r="H476" s="3" t="s">
        <v>9</v>
      </c>
      <c r="I476" s="3" t="s">
        <v>10</v>
      </c>
      <c r="J476" s="3" t="s">
        <v>887</v>
      </c>
      <c r="K476" s="2" t="s">
        <v>1778</v>
      </c>
      <c r="L476" s="2" t="s">
        <v>1774</v>
      </c>
      <c r="M476" s="2">
        <v>2026</v>
      </c>
      <c r="N476" s="2" t="s">
        <v>1775</v>
      </c>
      <c r="O476" s="2" t="str">
        <f t="shared" si="29"/>
        <v>WATRMvmt_WATER-Paddle Movement_B00M_AGCK.wav</v>
      </c>
      <c r="P476" s="2" t="str">
        <f t="shared" si="30"/>
        <v>Rhythmic paddle driven water movement with layered splashes and directional churn.</v>
      </c>
      <c r="Q476" s="2" t="s">
        <v>1776</v>
      </c>
      <c r="R476" s="2" t="s">
        <v>1777</v>
      </c>
      <c r="S476" s="2" t="s">
        <v>1777</v>
      </c>
      <c r="T476" s="2" t="s">
        <v>1777</v>
      </c>
      <c r="U476" s="2" t="s">
        <v>1777</v>
      </c>
      <c r="V476" s="2" t="s">
        <v>1774</v>
      </c>
      <c r="W476" s="2" t="str">
        <f t="shared" si="31"/>
        <v>WATRMvmt_WATER-Paddle Movement_B00M_AGCK.wav</v>
      </c>
    </row>
    <row r="477" spans="1:23" x14ac:dyDescent="0.15">
      <c r="A477" s="3" t="s">
        <v>1690</v>
      </c>
      <c r="B477" s="3" t="s">
        <v>1034</v>
      </c>
      <c r="C477" s="3" t="s">
        <v>1028</v>
      </c>
      <c r="D477" s="3" t="s">
        <v>1016</v>
      </c>
      <c r="E477" s="3" t="str">
        <f t="shared" si="28"/>
        <v>WATER-MOVEMENT</v>
      </c>
      <c r="F477" s="3" t="s">
        <v>1028</v>
      </c>
      <c r="G477" s="3" t="s">
        <v>888</v>
      </c>
      <c r="H477" s="3" t="s">
        <v>9</v>
      </c>
      <c r="I477" s="3" t="s">
        <v>10</v>
      </c>
      <c r="J477" s="3" t="s">
        <v>889</v>
      </c>
      <c r="K477" s="2" t="s">
        <v>1778</v>
      </c>
      <c r="L477" s="2" t="s">
        <v>1774</v>
      </c>
      <c r="M477" s="2">
        <v>2026</v>
      </c>
      <c r="N477" s="2" t="s">
        <v>1775</v>
      </c>
      <c r="O477" s="2" t="str">
        <f t="shared" si="29"/>
        <v>WATRMvmt_WATER-Paddle Soft Movement_B00M_AGCK.wav</v>
      </c>
      <c r="P477" s="2" t="str">
        <f t="shared" si="30"/>
        <v>Soft paddle motion producing gentle splashes and subdued surface disturbance.</v>
      </c>
      <c r="Q477" s="2" t="s">
        <v>1776</v>
      </c>
      <c r="R477" s="2" t="s">
        <v>1777</v>
      </c>
      <c r="S477" s="2" t="s">
        <v>1777</v>
      </c>
      <c r="T477" s="2" t="s">
        <v>1777</v>
      </c>
      <c r="U477" s="2" t="s">
        <v>1777</v>
      </c>
      <c r="V477" s="2" t="s">
        <v>1774</v>
      </c>
      <c r="W477" s="2" t="str">
        <f t="shared" si="31"/>
        <v>WATRMvmt_WATER-Paddle Soft Movement_B00M_AGCK.wav</v>
      </c>
    </row>
    <row r="478" spans="1:23" x14ac:dyDescent="0.15">
      <c r="A478" s="3" t="s">
        <v>1667</v>
      </c>
      <c r="B478" s="3" t="s">
        <v>1034</v>
      </c>
      <c r="C478" s="3" t="s">
        <v>1028</v>
      </c>
      <c r="D478" s="3" t="s">
        <v>1016</v>
      </c>
      <c r="E478" s="3" t="str">
        <f t="shared" si="28"/>
        <v>WATER-MOVEMENT</v>
      </c>
      <c r="F478" s="3" t="s">
        <v>1028</v>
      </c>
      <c r="G478" s="3" t="s">
        <v>854</v>
      </c>
      <c r="H478" s="3" t="s">
        <v>9</v>
      </c>
      <c r="I478" s="3" t="s">
        <v>10</v>
      </c>
      <c r="J478" s="3" t="s">
        <v>855</v>
      </c>
      <c r="K478" s="2" t="s">
        <v>1778</v>
      </c>
      <c r="L478" s="2" t="s">
        <v>1774</v>
      </c>
      <c r="M478" s="2">
        <v>2026</v>
      </c>
      <c r="N478" s="2" t="s">
        <v>1775</v>
      </c>
      <c r="O478" s="2" t="str">
        <f t="shared" si="29"/>
        <v>WATRMvmt_WATER-Paddle Wading Constant_B00M_AGCK.wav</v>
      </c>
      <c r="P478" s="2" t="str">
        <f t="shared" si="30"/>
        <v>Continuous paddle wading with repetitive splashes and disturbed surface flow.</v>
      </c>
      <c r="Q478" s="2" t="s">
        <v>1776</v>
      </c>
      <c r="R478" s="2" t="s">
        <v>1777</v>
      </c>
      <c r="S478" s="2" t="s">
        <v>1777</v>
      </c>
      <c r="T478" s="2" t="s">
        <v>1777</v>
      </c>
      <c r="U478" s="2" t="s">
        <v>1777</v>
      </c>
      <c r="V478" s="2" t="s">
        <v>1774</v>
      </c>
      <c r="W478" s="2" t="str">
        <f t="shared" si="31"/>
        <v>WATRMvmt_WATER-Paddle Wading Constant_B00M_AGCK.wav</v>
      </c>
    </row>
    <row r="479" spans="1:23" x14ac:dyDescent="0.15">
      <c r="A479" s="3" t="s">
        <v>1676</v>
      </c>
      <c r="B479" s="3" t="s">
        <v>1034</v>
      </c>
      <c r="C479" s="3" t="s">
        <v>1028</v>
      </c>
      <c r="D479" s="3" t="s">
        <v>1016</v>
      </c>
      <c r="E479" s="3" t="str">
        <f t="shared" si="28"/>
        <v>WATER-MOVEMENT</v>
      </c>
      <c r="F479" s="3" t="s">
        <v>1028</v>
      </c>
      <c r="G479" s="4" t="s">
        <v>1073</v>
      </c>
      <c r="H479" s="3" t="s">
        <v>9</v>
      </c>
      <c r="I479" s="3" t="s">
        <v>10</v>
      </c>
      <c r="J479" s="3" t="s">
        <v>869</v>
      </c>
      <c r="K479" s="2" t="s">
        <v>1778</v>
      </c>
      <c r="L479" s="2" t="s">
        <v>1774</v>
      </c>
      <c r="M479" s="2">
        <v>2026</v>
      </c>
      <c r="N479" s="2" t="s">
        <v>1775</v>
      </c>
      <c r="O479" s="2" t="str">
        <f t="shared" si="29"/>
        <v>WATRMvmt_WATER-Submersed Constant_B00M_AGCK.wav</v>
      </c>
      <c r="P479" s="2" t="str">
        <f t="shared" si="30"/>
        <v>Underwater movement with muffled flow and diffused liquid motion.</v>
      </c>
      <c r="Q479" s="2" t="s">
        <v>1776</v>
      </c>
      <c r="R479" s="2" t="s">
        <v>1777</v>
      </c>
      <c r="S479" s="2" t="s">
        <v>1777</v>
      </c>
      <c r="T479" s="2" t="s">
        <v>1777</v>
      </c>
      <c r="U479" s="2" t="s">
        <v>1777</v>
      </c>
      <c r="V479" s="2" t="s">
        <v>1774</v>
      </c>
      <c r="W479" s="2" t="str">
        <f t="shared" si="31"/>
        <v>WATRMvmt_WATER-Submersed Constant_B00M_AGCK.wav</v>
      </c>
    </row>
    <row r="480" spans="1:23" x14ac:dyDescent="0.15">
      <c r="A480" s="3" t="s">
        <v>1677</v>
      </c>
      <c r="B480" s="3" t="s">
        <v>1034</v>
      </c>
      <c r="C480" s="3" t="s">
        <v>1028</v>
      </c>
      <c r="D480" s="3" t="s">
        <v>1016</v>
      </c>
      <c r="E480" s="3" t="str">
        <f t="shared" si="28"/>
        <v>WATER-MOVEMENT</v>
      </c>
      <c r="F480" s="3" t="s">
        <v>1028</v>
      </c>
      <c r="G480" s="4" t="s">
        <v>1072</v>
      </c>
      <c r="H480" s="3" t="s">
        <v>9</v>
      </c>
      <c r="I480" s="3" t="s">
        <v>10</v>
      </c>
      <c r="J480" s="3" t="s">
        <v>870</v>
      </c>
      <c r="K480" s="2" t="s">
        <v>1778</v>
      </c>
      <c r="L480" s="2" t="s">
        <v>1774</v>
      </c>
      <c r="M480" s="2">
        <v>2026</v>
      </c>
      <c r="N480" s="2" t="s">
        <v>1775</v>
      </c>
      <c r="O480" s="2" t="str">
        <f t="shared" si="29"/>
        <v>WATRMvmt_WATER-Surfing Waves Constant_B00M_AGCK.wav</v>
      </c>
      <c r="P480" s="2" t="str">
        <f t="shared" si="30"/>
        <v>Active waves with rolling crests, splashes, and dynamic surface energy.</v>
      </c>
      <c r="Q480" s="2" t="s">
        <v>1776</v>
      </c>
      <c r="R480" s="2" t="s">
        <v>1777</v>
      </c>
      <c r="S480" s="2" t="s">
        <v>1777</v>
      </c>
      <c r="T480" s="2" t="s">
        <v>1777</v>
      </c>
      <c r="U480" s="2" t="s">
        <v>1777</v>
      </c>
      <c r="V480" s="2" t="s">
        <v>1774</v>
      </c>
      <c r="W480" s="2" t="str">
        <f t="shared" si="31"/>
        <v>WATRMvmt_WATER-Surfing Waves Constant_B00M_AGCK.wav</v>
      </c>
    </row>
    <row r="481" spans="1:23" x14ac:dyDescent="0.15">
      <c r="A481" s="3" t="s">
        <v>1647</v>
      </c>
      <c r="B481" s="3" t="s">
        <v>1035</v>
      </c>
      <c r="C481" s="3" t="s">
        <v>1028</v>
      </c>
      <c r="D481" s="3" t="s">
        <v>1036</v>
      </c>
      <c r="E481" s="3" t="str">
        <f t="shared" si="28"/>
        <v>WATER-SPLASH</v>
      </c>
      <c r="F481" s="3" t="s">
        <v>1028</v>
      </c>
      <c r="G481" s="3" t="s">
        <v>826</v>
      </c>
      <c r="H481" s="3" t="s">
        <v>9</v>
      </c>
      <c r="I481" s="3" t="s">
        <v>10</v>
      </c>
      <c r="J481" s="3" t="s">
        <v>827</v>
      </c>
      <c r="K481" s="2" t="s">
        <v>1778</v>
      </c>
      <c r="L481" s="2" t="s">
        <v>1774</v>
      </c>
      <c r="M481" s="2">
        <v>2026</v>
      </c>
      <c r="N481" s="2" t="s">
        <v>1775</v>
      </c>
      <c r="O481" s="2" t="str">
        <f t="shared" si="29"/>
        <v>WATRSplsh_WATER-Cannonball Huge_B00M_AGCK.wav</v>
      </c>
      <c r="P481" s="2" t="str">
        <f t="shared" si="30"/>
        <v>Massive water displacement with explosive entry and overwhelming splash force.</v>
      </c>
      <c r="Q481" s="2" t="s">
        <v>1776</v>
      </c>
      <c r="R481" s="2" t="s">
        <v>1777</v>
      </c>
      <c r="S481" s="2" t="s">
        <v>1777</v>
      </c>
      <c r="T481" s="2" t="s">
        <v>1777</v>
      </c>
      <c r="U481" s="2" t="s">
        <v>1777</v>
      </c>
      <c r="V481" s="2" t="s">
        <v>1774</v>
      </c>
      <c r="W481" s="2" t="str">
        <f t="shared" si="31"/>
        <v>WATRSplsh_WATER-Cannonball Huge_B00M_AGCK.wav</v>
      </c>
    </row>
    <row r="482" spans="1:23" x14ac:dyDescent="0.15">
      <c r="A482" s="3" t="s">
        <v>1663</v>
      </c>
      <c r="B482" s="3" t="s">
        <v>1035</v>
      </c>
      <c r="C482" s="3" t="s">
        <v>1028</v>
      </c>
      <c r="D482" s="3" t="s">
        <v>1036</v>
      </c>
      <c r="E482" s="3" t="str">
        <f t="shared" si="28"/>
        <v>WATER-SPLASH</v>
      </c>
      <c r="F482" s="3" t="s">
        <v>1028</v>
      </c>
      <c r="G482" s="3" t="s">
        <v>848</v>
      </c>
      <c r="H482" s="3" t="s">
        <v>9</v>
      </c>
      <c r="I482" s="3" t="s">
        <v>10</v>
      </c>
      <c r="J482" s="3" t="s">
        <v>849</v>
      </c>
      <c r="K482" s="2" t="s">
        <v>1778</v>
      </c>
      <c r="L482" s="2" t="s">
        <v>1774</v>
      </c>
      <c r="M482" s="2">
        <v>2026</v>
      </c>
      <c r="N482" s="2" t="s">
        <v>1775</v>
      </c>
      <c r="O482" s="2" t="str">
        <f t="shared" si="29"/>
        <v>WATRSplsh_WATER-Impact Slam Splash_B00M_AGCK.wav</v>
      </c>
      <c r="P482" s="2" t="str">
        <f t="shared" si="30"/>
        <v>Forceful water slam followed by a dense splash and collapsing surface waves.</v>
      </c>
      <c r="Q482" s="2" t="s">
        <v>1776</v>
      </c>
      <c r="R482" s="2" t="s">
        <v>1777</v>
      </c>
      <c r="S482" s="2" t="s">
        <v>1777</v>
      </c>
      <c r="T482" s="2" t="s">
        <v>1777</v>
      </c>
      <c r="U482" s="2" t="s">
        <v>1777</v>
      </c>
      <c r="V482" s="2" t="s">
        <v>1774</v>
      </c>
      <c r="W482" s="2" t="str">
        <f t="shared" si="31"/>
        <v>WATRSplsh_WATER-Impact Slam Splash_B00M_AGCK.wav</v>
      </c>
    </row>
    <row r="483" spans="1:23" x14ac:dyDescent="0.15">
      <c r="A483" s="3" t="s">
        <v>1687</v>
      </c>
      <c r="B483" s="3" t="s">
        <v>1035</v>
      </c>
      <c r="C483" s="3" t="s">
        <v>1028</v>
      </c>
      <c r="D483" s="3" t="s">
        <v>1036</v>
      </c>
      <c r="E483" s="3" t="str">
        <f t="shared" si="28"/>
        <v>WATER-SPLASH</v>
      </c>
      <c r="F483" s="3" t="s">
        <v>1028</v>
      </c>
      <c r="G483" s="3" t="s">
        <v>881</v>
      </c>
      <c r="H483" s="3" t="s">
        <v>9</v>
      </c>
      <c r="I483" s="3" t="s">
        <v>10</v>
      </c>
      <c r="J483" s="3" t="s">
        <v>882</v>
      </c>
      <c r="K483" s="2" t="s">
        <v>1778</v>
      </c>
      <c r="L483" s="2" t="s">
        <v>1774</v>
      </c>
      <c r="M483" s="2">
        <v>2026</v>
      </c>
      <c r="N483" s="2" t="s">
        <v>1775</v>
      </c>
      <c r="O483" s="2" t="str">
        <f t="shared" si="29"/>
        <v>WATRSplsh_WATER-Jump In Pool_B00M_AGCK.wav</v>
      </c>
      <c r="P483" s="2" t="str">
        <f t="shared" si="30"/>
        <v>Single body entry into water with broad splash and rapid surface collapse.</v>
      </c>
      <c r="Q483" s="2" t="s">
        <v>1776</v>
      </c>
      <c r="R483" s="2" t="s">
        <v>1777</v>
      </c>
      <c r="S483" s="2" t="s">
        <v>1777</v>
      </c>
      <c r="T483" s="2" t="s">
        <v>1777</v>
      </c>
      <c r="U483" s="2" t="s">
        <v>1777</v>
      </c>
      <c r="V483" s="2" t="s">
        <v>1774</v>
      </c>
      <c r="W483" s="2" t="str">
        <f t="shared" si="31"/>
        <v>WATRSplsh_WATER-Jump In Pool_B00M_AGCK.wav</v>
      </c>
    </row>
    <row r="484" spans="1:23" x14ac:dyDescent="0.15">
      <c r="A484" s="3" t="s">
        <v>1659</v>
      </c>
      <c r="B484" s="3" t="s">
        <v>1035</v>
      </c>
      <c r="C484" s="3" t="s">
        <v>1028</v>
      </c>
      <c r="D484" s="3" t="s">
        <v>1036</v>
      </c>
      <c r="E484" s="3" t="str">
        <f t="shared" si="28"/>
        <v>WATER-SPLASH</v>
      </c>
      <c r="F484" s="3" t="s">
        <v>1028</v>
      </c>
      <c r="G484" s="4" t="s">
        <v>1082</v>
      </c>
      <c r="H484" s="3" t="s">
        <v>9</v>
      </c>
      <c r="I484" s="3" t="s">
        <v>10</v>
      </c>
      <c r="J484" s="3" t="s">
        <v>842</v>
      </c>
      <c r="K484" s="2" t="s">
        <v>1778</v>
      </c>
      <c r="L484" s="2" t="s">
        <v>1774</v>
      </c>
      <c r="M484" s="2">
        <v>2026</v>
      </c>
      <c r="N484" s="2" t="s">
        <v>1775</v>
      </c>
      <c r="O484" s="2" t="str">
        <f t="shared" si="29"/>
        <v>WATRSplsh_WATER-Splashy Soft Impact_B00M_AGCK.wav</v>
      </c>
      <c r="P484" s="2" t="str">
        <f t="shared" si="30"/>
        <v>Designed water impact with forceful splash and compressed liquid energy.</v>
      </c>
      <c r="Q484" s="2" t="s">
        <v>1776</v>
      </c>
      <c r="R484" s="2" t="s">
        <v>1777</v>
      </c>
      <c r="S484" s="2" t="s">
        <v>1777</v>
      </c>
      <c r="T484" s="2" t="s">
        <v>1777</v>
      </c>
      <c r="U484" s="2" t="s">
        <v>1777</v>
      </c>
      <c r="V484" s="2" t="s">
        <v>1774</v>
      </c>
      <c r="W484" s="2" t="str">
        <f t="shared" si="31"/>
        <v>WATRSplsh_WATER-Splashy Soft Impact_B00M_AGCK.wav</v>
      </c>
    </row>
    <row r="485" spans="1:23" x14ac:dyDescent="0.15">
      <c r="A485" s="3" t="s">
        <v>1674</v>
      </c>
      <c r="B485" s="3" t="s">
        <v>1037</v>
      </c>
      <c r="C485" s="3" t="s">
        <v>1028</v>
      </c>
      <c r="D485" s="3" t="s">
        <v>1038</v>
      </c>
      <c r="E485" s="3" t="str">
        <f t="shared" si="28"/>
        <v>WATER-SPRAY</v>
      </c>
      <c r="F485" s="3" t="s">
        <v>1028</v>
      </c>
      <c r="G485" s="3" t="s">
        <v>865</v>
      </c>
      <c r="H485" s="3" t="s">
        <v>9</v>
      </c>
      <c r="I485" s="3" t="s">
        <v>10</v>
      </c>
      <c r="J485" s="3" t="s">
        <v>866</v>
      </c>
      <c r="K485" s="2" t="s">
        <v>1778</v>
      </c>
      <c r="L485" s="2" t="s">
        <v>1774</v>
      </c>
      <c r="M485" s="2">
        <v>2026</v>
      </c>
      <c r="N485" s="2" t="s">
        <v>1775</v>
      </c>
      <c r="O485" s="2" t="str">
        <f t="shared" si="29"/>
        <v>WATRSpray_WATER-River Current Constant_B00M_AGCK.wav</v>
      </c>
      <c r="P485" s="2" t="str">
        <f t="shared" si="30"/>
        <v>Steady river current with continuous directional flow and smooth surface movement.</v>
      </c>
      <c r="Q485" s="2" t="s">
        <v>1776</v>
      </c>
      <c r="R485" s="2" t="s">
        <v>1777</v>
      </c>
      <c r="S485" s="2" t="s">
        <v>1777</v>
      </c>
      <c r="T485" s="2" t="s">
        <v>1777</v>
      </c>
      <c r="U485" s="2" t="s">
        <v>1777</v>
      </c>
      <c r="V485" s="2" t="s">
        <v>1774</v>
      </c>
      <c r="W485" s="2" t="str">
        <f t="shared" si="31"/>
        <v>WATRSpray_WATER-River Current Constant_B00M_AGCK.wav</v>
      </c>
    </row>
    <row r="486" spans="1:23" x14ac:dyDescent="0.15">
      <c r="A486" s="3" t="s">
        <v>1675</v>
      </c>
      <c r="B486" s="3" t="s">
        <v>1037</v>
      </c>
      <c r="C486" s="3" t="s">
        <v>1028</v>
      </c>
      <c r="D486" s="3" t="s">
        <v>1038</v>
      </c>
      <c r="E486" s="3" t="str">
        <f t="shared" si="28"/>
        <v>WATER-SPRAY</v>
      </c>
      <c r="F486" s="3" t="s">
        <v>1028</v>
      </c>
      <c r="G486" s="3" t="s">
        <v>867</v>
      </c>
      <c r="H486" s="3" t="s">
        <v>9</v>
      </c>
      <c r="I486" s="3" t="s">
        <v>10</v>
      </c>
      <c r="J486" s="3" t="s">
        <v>868</v>
      </c>
      <c r="K486" s="2" t="s">
        <v>1778</v>
      </c>
      <c r="L486" s="2" t="s">
        <v>1774</v>
      </c>
      <c r="M486" s="2">
        <v>2026</v>
      </c>
      <c r="N486" s="2" t="s">
        <v>1775</v>
      </c>
      <c r="O486" s="2" t="str">
        <f t="shared" si="29"/>
        <v>WATRSpray_WATER-River Gurgling Constant_B00M_AGCK.wav</v>
      </c>
      <c r="P486" s="2" t="str">
        <f t="shared" si="30"/>
        <v>Gurgling river flow with bubbling texture and uneven internal movement.</v>
      </c>
      <c r="Q486" s="2" t="s">
        <v>1776</v>
      </c>
      <c r="R486" s="2" t="s">
        <v>1777</v>
      </c>
      <c r="S486" s="2" t="s">
        <v>1777</v>
      </c>
      <c r="T486" s="2" t="s">
        <v>1777</v>
      </c>
      <c r="U486" s="2" t="s">
        <v>1777</v>
      </c>
      <c r="V486" s="2" t="s">
        <v>1774</v>
      </c>
      <c r="W486" s="2" t="str">
        <f t="shared" si="31"/>
        <v>WATRSpray_WATER-River Gurgling Constant_B00M_AGCK.wav</v>
      </c>
    </row>
    <row r="487" spans="1:23" x14ac:dyDescent="0.15">
      <c r="A487" s="3" t="s">
        <v>1646</v>
      </c>
      <c r="B487" s="3" t="s">
        <v>1039</v>
      </c>
      <c r="C487" s="3" t="s">
        <v>1028</v>
      </c>
      <c r="D487" s="3" t="s">
        <v>1027</v>
      </c>
      <c r="E487" s="3" t="str">
        <f t="shared" si="28"/>
        <v>WATER-TURBULENT</v>
      </c>
      <c r="F487" s="3" t="s">
        <v>1028</v>
      </c>
      <c r="G487" s="3" t="s">
        <v>824</v>
      </c>
      <c r="H487" s="3" t="s">
        <v>9</v>
      </c>
      <c r="I487" s="3" t="s">
        <v>10</v>
      </c>
      <c r="J487" s="3" t="s">
        <v>825</v>
      </c>
      <c r="K487" s="2" t="s">
        <v>1778</v>
      </c>
      <c r="L487" s="2" t="s">
        <v>1774</v>
      </c>
      <c r="M487" s="2">
        <v>2026</v>
      </c>
      <c r="N487" s="2" t="s">
        <v>1775</v>
      </c>
      <c r="O487" s="2" t="str">
        <f t="shared" si="29"/>
        <v>WATRTurb_WATER-Aggressive Constant_B00M_AGCK.wav</v>
      </c>
      <c r="P487" s="2" t="str">
        <f t="shared" si="30"/>
        <v>Aggressive water movement with relentless force and turbulent surface energy.</v>
      </c>
      <c r="Q487" s="2" t="s">
        <v>1776</v>
      </c>
      <c r="R487" s="2" t="s">
        <v>1777</v>
      </c>
      <c r="S487" s="2" t="s">
        <v>1777</v>
      </c>
      <c r="T487" s="2" t="s">
        <v>1777</v>
      </c>
      <c r="U487" s="2" t="s">
        <v>1777</v>
      </c>
      <c r="V487" s="2" t="s">
        <v>1774</v>
      </c>
      <c r="W487" s="2" t="str">
        <f t="shared" si="31"/>
        <v>WATRTurb_WATER-Aggressive Constant_B00M_AGCK.wav</v>
      </c>
    </row>
    <row r="488" spans="1:23" x14ac:dyDescent="0.15">
      <c r="A488" s="3" t="s">
        <v>1648</v>
      </c>
      <c r="B488" s="3" t="s">
        <v>1039</v>
      </c>
      <c r="C488" s="3" t="s">
        <v>1028</v>
      </c>
      <c r="D488" s="3" t="s">
        <v>1027</v>
      </c>
      <c r="E488" s="3" t="str">
        <f t="shared" si="28"/>
        <v>WATER-TURBULENT</v>
      </c>
      <c r="F488" s="3" t="s">
        <v>1028</v>
      </c>
      <c r="G488" s="4" t="s">
        <v>1184</v>
      </c>
      <c r="H488" s="3" t="s">
        <v>9</v>
      </c>
      <c r="I488" s="3" t="s">
        <v>10</v>
      </c>
      <c r="J488" s="3" t="s">
        <v>828</v>
      </c>
      <c r="K488" s="2" t="s">
        <v>1778</v>
      </c>
      <c r="L488" s="2" t="s">
        <v>1774</v>
      </c>
      <c r="M488" s="2">
        <v>2026</v>
      </c>
      <c r="N488" s="2" t="s">
        <v>1775</v>
      </c>
      <c r="O488" s="2" t="str">
        <f t="shared" si="29"/>
        <v>WATRTurb_WATER-Fast Flow Constant_B00M_AGCK.wav</v>
      </c>
      <c r="P488" s="2" t="str">
        <f t="shared" si="30"/>
        <v>Rapid water flow with tight motion and high energy directional movement.</v>
      </c>
      <c r="Q488" s="2" t="s">
        <v>1776</v>
      </c>
      <c r="R488" s="2" t="s">
        <v>1777</v>
      </c>
      <c r="S488" s="2" t="s">
        <v>1777</v>
      </c>
      <c r="T488" s="2" t="s">
        <v>1777</v>
      </c>
      <c r="U488" s="2" t="s">
        <v>1777</v>
      </c>
      <c r="V488" s="2" t="s">
        <v>1774</v>
      </c>
      <c r="W488" s="2" t="str">
        <f t="shared" si="31"/>
        <v>WATRTurb_WATER-Fast Flow Constant_B00M_AGCK.wav</v>
      </c>
    </row>
    <row r="489" spans="1:23" x14ac:dyDescent="0.15">
      <c r="A489" s="3" t="s">
        <v>1653</v>
      </c>
      <c r="B489" s="3" t="s">
        <v>1039</v>
      </c>
      <c r="C489" s="3" t="s">
        <v>1028</v>
      </c>
      <c r="D489" s="3" t="s">
        <v>1027</v>
      </c>
      <c r="E489" s="3" t="str">
        <f t="shared" si="28"/>
        <v>WATER-TURBULENT</v>
      </c>
      <c r="F489" s="3" t="s">
        <v>1028</v>
      </c>
      <c r="G489" s="3" t="s">
        <v>1078</v>
      </c>
      <c r="H489" s="3" t="s">
        <v>9</v>
      </c>
      <c r="I489" s="3" t="s">
        <v>10</v>
      </c>
      <c r="J489" s="3" t="s">
        <v>834</v>
      </c>
      <c r="K489" s="2" t="s">
        <v>1778</v>
      </c>
      <c r="L489" s="2" t="s">
        <v>1774</v>
      </c>
      <c r="M489" s="2">
        <v>2026</v>
      </c>
      <c r="N489" s="2" t="s">
        <v>1775</v>
      </c>
      <c r="O489" s="2" t="str">
        <f t="shared" si="29"/>
        <v>WATRTurb_WATER-Movement Stormy Sea Constant_B00M_AGCK.wav</v>
      </c>
      <c r="P489" s="2" t="str">
        <f t="shared" si="30"/>
        <v>Storm driven water mass with rolling turbulence and charged surface motion.</v>
      </c>
      <c r="Q489" s="2" t="s">
        <v>1776</v>
      </c>
      <c r="R489" s="2" t="s">
        <v>1777</v>
      </c>
      <c r="S489" s="2" t="s">
        <v>1777</v>
      </c>
      <c r="T489" s="2" t="s">
        <v>1777</v>
      </c>
      <c r="U489" s="2" t="s">
        <v>1777</v>
      </c>
      <c r="V489" s="2" t="s">
        <v>1774</v>
      </c>
      <c r="W489" s="2" t="str">
        <f t="shared" si="31"/>
        <v>WATRTurb_WATER-Movement Stormy Sea Constant_B00M_AGCK.wav</v>
      </c>
    </row>
    <row r="490" spans="1:23" x14ac:dyDescent="0.15">
      <c r="A490" s="3" t="s">
        <v>1654</v>
      </c>
      <c r="B490" s="3" t="s">
        <v>1039</v>
      </c>
      <c r="C490" s="3" t="s">
        <v>1028</v>
      </c>
      <c r="D490" s="3" t="s">
        <v>1027</v>
      </c>
      <c r="E490" s="3" t="str">
        <f t="shared" si="28"/>
        <v>WATER-TURBULENT</v>
      </c>
      <c r="F490" s="3" t="s">
        <v>1028</v>
      </c>
      <c r="G490" s="3" t="s">
        <v>835</v>
      </c>
      <c r="H490" s="3" t="s">
        <v>9</v>
      </c>
      <c r="I490" s="3" t="s">
        <v>10</v>
      </c>
      <c r="J490" s="3" t="s">
        <v>836</v>
      </c>
      <c r="K490" s="2" t="s">
        <v>1778</v>
      </c>
      <c r="L490" s="2" t="s">
        <v>1774</v>
      </c>
      <c r="M490" s="2">
        <v>2026</v>
      </c>
      <c r="N490" s="2" t="s">
        <v>1775</v>
      </c>
      <c r="O490" s="2" t="str">
        <f t="shared" si="29"/>
        <v>WATRTurb_WATER-Rapid Flow Sequence_B00M_AGCK.wav</v>
      </c>
      <c r="P490" s="2" t="str">
        <f t="shared" si="30"/>
        <v>Sequential rapid water surges with escalating speed and layered motion.</v>
      </c>
      <c r="Q490" s="2" t="s">
        <v>1776</v>
      </c>
      <c r="R490" s="2" t="s">
        <v>1777</v>
      </c>
      <c r="S490" s="2" t="s">
        <v>1777</v>
      </c>
      <c r="T490" s="2" t="s">
        <v>1777</v>
      </c>
      <c r="U490" s="2" t="s">
        <v>1777</v>
      </c>
      <c r="V490" s="2" t="s">
        <v>1774</v>
      </c>
      <c r="W490" s="2" t="str">
        <f t="shared" si="31"/>
        <v>WATRTurb_WATER-Rapid Flow Sequence_B00M_AGCK.wav</v>
      </c>
    </row>
    <row r="491" spans="1:23" x14ac:dyDescent="0.15">
      <c r="A491" s="3" t="s">
        <v>1671</v>
      </c>
      <c r="B491" s="3" t="s">
        <v>1039</v>
      </c>
      <c r="C491" s="3" t="s">
        <v>1028</v>
      </c>
      <c r="D491" s="3" t="s">
        <v>1027</v>
      </c>
      <c r="E491" s="3" t="str">
        <f t="shared" si="28"/>
        <v>WATER-TURBULENT</v>
      </c>
      <c r="F491" s="3" t="s">
        <v>1028</v>
      </c>
      <c r="G491" s="3" t="s">
        <v>859</v>
      </c>
      <c r="H491" s="3" t="s">
        <v>9</v>
      </c>
      <c r="I491" s="3" t="s">
        <v>10</v>
      </c>
      <c r="J491" s="3" t="s">
        <v>860</v>
      </c>
      <c r="K491" s="2" t="s">
        <v>1778</v>
      </c>
      <c r="L491" s="2" t="s">
        <v>1774</v>
      </c>
      <c r="M491" s="2">
        <v>2026</v>
      </c>
      <c r="N491" s="2" t="s">
        <v>1775</v>
      </c>
      <c r="O491" s="2" t="str">
        <f t="shared" si="29"/>
        <v>WATRTurb_WATER-Rapids Large Low Constant_B00M_AGCK.wav</v>
      </c>
      <c r="P491" s="2" t="str">
        <f t="shared" si="30"/>
        <v>Large rapids with heavy flow and relentless water pressure.</v>
      </c>
      <c r="Q491" s="2" t="s">
        <v>1776</v>
      </c>
      <c r="R491" s="2" t="s">
        <v>1777</v>
      </c>
      <c r="S491" s="2" t="s">
        <v>1777</v>
      </c>
      <c r="T491" s="2" t="s">
        <v>1777</v>
      </c>
      <c r="U491" s="2" t="s">
        <v>1777</v>
      </c>
      <c r="V491" s="2" t="s">
        <v>1774</v>
      </c>
      <c r="W491" s="2" t="str">
        <f t="shared" si="31"/>
        <v>WATRTurb_WATER-Rapids Large Low Constant_B00M_AGCK.wav</v>
      </c>
    </row>
    <row r="492" spans="1:23" x14ac:dyDescent="0.15">
      <c r="A492" s="3" t="s">
        <v>1672</v>
      </c>
      <c r="B492" s="3" t="s">
        <v>1039</v>
      </c>
      <c r="C492" s="3" t="s">
        <v>1028</v>
      </c>
      <c r="D492" s="3" t="s">
        <v>1027</v>
      </c>
      <c r="E492" s="3" t="str">
        <f t="shared" si="28"/>
        <v>WATER-TURBULENT</v>
      </c>
      <c r="F492" s="3" t="s">
        <v>1028</v>
      </c>
      <c r="G492" s="3" t="s">
        <v>861</v>
      </c>
      <c r="H492" s="3" t="s">
        <v>9</v>
      </c>
      <c r="I492" s="3" t="s">
        <v>10</v>
      </c>
      <c r="J492" s="3" t="s">
        <v>862</v>
      </c>
      <c r="K492" s="2" t="s">
        <v>1778</v>
      </c>
      <c r="L492" s="2" t="s">
        <v>1774</v>
      </c>
      <c r="M492" s="2">
        <v>2026</v>
      </c>
      <c r="N492" s="2" t="s">
        <v>1775</v>
      </c>
      <c r="O492" s="2" t="str">
        <f t="shared" si="29"/>
        <v>WATRTurb_WATER-Rapids Medium Fast Constant_B00M_AGCK.wav</v>
      </c>
      <c r="P492" s="2" t="str">
        <f t="shared" si="30"/>
        <v>Fast moving rapids with energetic turbulence and constant surface agitation.</v>
      </c>
      <c r="Q492" s="2" t="s">
        <v>1776</v>
      </c>
      <c r="R492" s="2" t="s">
        <v>1777</v>
      </c>
      <c r="S492" s="2" t="s">
        <v>1777</v>
      </c>
      <c r="T492" s="2" t="s">
        <v>1777</v>
      </c>
      <c r="U492" s="2" t="s">
        <v>1777</v>
      </c>
      <c r="V492" s="2" t="s">
        <v>1774</v>
      </c>
      <c r="W492" s="2" t="str">
        <f t="shared" si="31"/>
        <v>WATRTurb_WATER-Rapids Medium Fast Constant_B00M_AGCK.wav</v>
      </c>
    </row>
    <row r="493" spans="1:23" x14ac:dyDescent="0.15">
      <c r="A493" s="3" t="s">
        <v>1673</v>
      </c>
      <c r="B493" s="3" t="s">
        <v>1039</v>
      </c>
      <c r="C493" s="3" t="s">
        <v>1028</v>
      </c>
      <c r="D493" s="3" t="s">
        <v>1027</v>
      </c>
      <c r="E493" s="3" t="str">
        <f t="shared" si="28"/>
        <v>WATER-TURBULENT</v>
      </c>
      <c r="F493" s="3" t="s">
        <v>1028</v>
      </c>
      <c r="G493" s="3" t="s">
        <v>863</v>
      </c>
      <c r="H493" s="3" t="s">
        <v>9</v>
      </c>
      <c r="I493" s="3" t="s">
        <v>10</v>
      </c>
      <c r="J493" s="3" t="s">
        <v>864</v>
      </c>
      <c r="K493" s="2" t="s">
        <v>1778</v>
      </c>
      <c r="L493" s="2" t="s">
        <v>1774</v>
      </c>
      <c r="M493" s="2">
        <v>2026</v>
      </c>
      <c r="N493" s="2" t="s">
        <v>1775</v>
      </c>
      <c r="O493" s="2" t="str">
        <f t="shared" si="29"/>
        <v>WATRTurb_WATER-Rapids Small Calm Constant_B00M_AGCK.wav</v>
      </c>
      <c r="P493" s="2" t="str">
        <f t="shared" si="30"/>
        <v>Small rapids flowing steadily with gentle turbulence and soft motion.</v>
      </c>
      <c r="Q493" s="2" t="s">
        <v>1776</v>
      </c>
      <c r="R493" s="2" t="s">
        <v>1777</v>
      </c>
      <c r="S493" s="2" t="s">
        <v>1777</v>
      </c>
      <c r="T493" s="2" t="s">
        <v>1777</v>
      </c>
      <c r="U493" s="2" t="s">
        <v>1777</v>
      </c>
      <c r="V493" s="2" t="s">
        <v>1774</v>
      </c>
      <c r="W493" s="2" t="str">
        <f t="shared" si="31"/>
        <v>WATRTurb_WATER-Rapids Small Calm Constant_B00M_AGCK.wav</v>
      </c>
    </row>
    <row r="494" spans="1:23" x14ac:dyDescent="0.15">
      <c r="A494" s="3" t="s">
        <v>1693</v>
      </c>
      <c r="B494" s="3" t="s">
        <v>892</v>
      </c>
      <c r="C494" s="3" t="s">
        <v>1028</v>
      </c>
      <c r="D494" s="3" t="s">
        <v>1042</v>
      </c>
      <c r="E494" s="3" t="str">
        <f t="shared" si="28"/>
        <v>WATER-WAVE</v>
      </c>
      <c r="F494" s="3" t="s">
        <v>895</v>
      </c>
      <c r="G494" s="3" t="s">
        <v>896</v>
      </c>
      <c r="H494" s="3" t="s">
        <v>9</v>
      </c>
      <c r="I494" s="3" t="s">
        <v>10</v>
      </c>
      <c r="J494" s="3" t="s">
        <v>897</v>
      </c>
      <c r="K494" s="2" t="s">
        <v>1778</v>
      </c>
      <c r="L494" s="2" t="s">
        <v>1774</v>
      </c>
      <c r="M494" s="2">
        <v>2026</v>
      </c>
      <c r="N494" s="2" t="s">
        <v>1775</v>
      </c>
      <c r="O494" s="2" t="str">
        <f t="shared" si="29"/>
        <v>WATRWave_WATER WHOOSH-Aggressive Incoming_B00M_AGCK.wav</v>
      </c>
      <c r="P494" s="2" t="str">
        <f t="shared" si="30"/>
        <v>Aggressive incoming wave with forceful surge and heavy liquid momentum.</v>
      </c>
      <c r="Q494" s="2" t="s">
        <v>1776</v>
      </c>
      <c r="R494" s="2" t="s">
        <v>1777</v>
      </c>
      <c r="S494" s="2" t="s">
        <v>1777</v>
      </c>
      <c r="T494" s="2" t="s">
        <v>1777</v>
      </c>
      <c r="U494" s="2" t="s">
        <v>1777</v>
      </c>
      <c r="V494" s="2" t="s">
        <v>1774</v>
      </c>
      <c r="W494" s="2" t="str">
        <f t="shared" si="31"/>
        <v>WATRWave_WATER WHOOSH-Aggressive Incoming_B00M_AGCK.wav</v>
      </c>
    </row>
    <row r="495" spans="1:23" x14ac:dyDescent="0.15">
      <c r="A495" s="3" t="s">
        <v>1694</v>
      </c>
      <c r="B495" s="3" t="s">
        <v>892</v>
      </c>
      <c r="C495" s="3" t="s">
        <v>1028</v>
      </c>
      <c r="D495" s="3" t="s">
        <v>1042</v>
      </c>
      <c r="E495" s="3" t="str">
        <f t="shared" si="28"/>
        <v>WATER-WAVE</v>
      </c>
      <c r="F495" s="3" t="s">
        <v>895</v>
      </c>
      <c r="G495" s="3" t="s">
        <v>898</v>
      </c>
      <c r="H495" s="3" t="s">
        <v>9</v>
      </c>
      <c r="I495" s="3" t="s">
        <v>10</v>
      </c>
      <c r="J495" s="3" t="s">
        <v>899</v>
      </c>
      <c r="K495" s="2" t="s">
        <v>1778</v>
      </c>
      <c r="L495" s="2" t="s">
        <v>1774</v>
      </c>
      <c r="M495" s="2">
        <v>2026</v>
      </c>
      <c r="N495" s="2" t="s">
        <v>1775</v>
      </c>
      <c r="O495" s="2" t="str">
        <f t="shared" si="29"/>
        <v>WATRWave_WATER WHOOSH-Big Noisy Splash_B00M_AGCK.wav</v>
      </c>
      <c r="P495" s="2" t="str">
        <f t="shared" si="30"/>
        <v>Large turbulent splash with chaotic spray and noisy water displacement.</v>
      </c>
      <c r="Q495" s="2" t="s">
        <v>1776</v>
      </c>
      <c r="R495" s="2" t="s">
        <v>1777</v>
      </c>
      <c r="S495" s="2" t="s">
        <v>1777</v>
      </c>
      <c r="T495" s="2" t="s">
        <v>1777</v>
      </c>
      <c r="U495" s="2" t="s">
        <v>1777</v>
      </c>
      <c r="V495" s="2" t="s">
        <v>1774</v>
      </c>
      <c r="W495" s="2" t="str">
        <f t="shared" si="31"/>
        <v>WATRWave_WATER WHOOSH-Big Noisy Splash_B00M_AGCK.wav</v>
      </c>
    </row>
    <row r="496" spans="1:23" x14ac:dyDescent="0.15">
      <c r="A496" s="3" t="s">
        <v>1695</v>
      </c>
      <c r="B496" s="3" t="s">
        <v>892</v>
      </c>
      <c r="C496" s="3" t="s">
        <v>1028</v>
      </c>
      <c r="D496" s="3" t="s">
        <v>1042</v>
      </c>
      <c r="E496" s="3" t="str">
        <f t="shared" si="28"/>
        <v>WATER-WAVE</v>
      </c>
      <c r="F496" s="3" t="s">
        <v>895</v>
      </c>
      <c r="G496" s="3" t="s">
        <v>900</v>
      </c>
      <c r="H496" s="3" t="s">
        <v>9</v>
      </c>
      <c r="I496" s="3" t="s">
        <v>10</v>
      </c>
      <c r="J496" s="3" t="s">
        <v>901</v>
      </c>
      <c r="K496" s="2" t="s">
        <v>1778</v>
      </c>
      <c r="L496" s="2" t="s">
        <v>1774</v>
      </c>
      <c r="M496" s="2">
        <v>2026</v>
      </c>
      <c r="N496" s="2" t="s">
        <v>1775</v>
      </c>
      <c r="O496" s="2" t="str">
        <f t="shared" si="29"/>
        <v>WATRWave_WATER WHOOSH-Big Rolling Wave_B00M_AGCK.wav</v>
      </c>
      <c r="P496" s="2" t="str">
        <f t="shared" si="30"/>
        <v>Massive rolling wave with broad liquid movement and continuous forward push.</v>
      </c>
      <c r="Q496" s="2" t="s">
        <v>1776</v>
      </c>
      <c r="R496" s="2" t="s">
        <v>1777</v>
      </c>
      <c r="S496" s="2" t="s">
        <v>1777</v>
      </c>
      <c r="T496" s="2" t="s">
        <v>1777</v>
      </c>
      <c r="U496" s="2" t="s">
        <v>1777</v>
      </c>
      <c r="V496" s="2" t="s">
        <v>1774</v>
      </c>
      <c r="W496" s="2" t="str">
        <f t="shared" si="31"/>
        <v>WATRWave_WATER WHOOSH-Big Rolling Wave_B00M_AGCK.wav</v>
      </c>
    </row>
    <row r="497" spans="1:23" x14ac:dyDescent="0.15">
      <c r="A497" s="3" t="s">
        <v>1707</v>
      </c>
      <c r="B497" s="3" t="s">
        <v>892</v>
      </c>
      <c r="C497" s="3" t="s">
        <v>1028</v>
      </c>
      <c r="D497" s="3" t="s">
        <v>1042</v>
      </c>
      <c r="E497" s="3" t="str">
        <f t="shared" si="28"/>
        <v>WATER-WAVE</v>
      </c>
      <c r="F497" s="3" t="s">
        <v>895</v>
      </c>
      <c r="G497" s="4" t="s">
        <v>1098</v>
      </c>
      <c r="H497" s="3" t="s">
        <v>9</v>
      </c>
      <c r="I497" s="3" t="s">
        <v>10</v>
      </c>
      <c r="J497" s="3" t="s">
        <v>921</v>
      </c>
      <c r="K497" s="2" t="s">
        <v>1778</v>
      </c>
      <c r="L497" s="2" t="s">
        <v>1774</v>
      </c>
      <c r="M497" s="2">
        <v>2026</v>
      </c>
      <c r="N497" s="2" t="s">
        <v>1775</v>
      </c>
      <c r="O497" s="2" t="str">
        <f t="shared" si="29"/>
        <v>WATRWave_WATER WHOOSH-Breaking Large_B00M_AGCK.wav</v>
      </c>
      <c r="P497" s="2" t="str">
        <f t="shared" si="30"/>
        <v>Large wave movement dominated by noisy turbulence and dense liquid energy.</v>
      </c>
      <c r="Q497" s="2" t="s">
        <v>1776</v>
      </c>
      <c r="R497" s="2" t="s">
        <v>1777</v>
      </c>
      <c r="S497" s="2" t="s">
        <v>1777</v>
      </c>
      <c r="T497" s="2" t="s">
        <v>1777</v>
      </c>
      <c r="U497" s="2" t="s">
        <v>1777</v>
      </c>
      <c r="V497" s="2" t="s">
        <v>1774</v>
      </c>
      <c r="W497" s="2" t="str">
        <f t="shared" si="31"/>
        <v>WATRWave_WATER WHOOSH-Breaking Large_B00M_AGCK.wav</v>
      </c>
    </row>
    <row r="498" spans="1:23" x14ac:dyDescent="0.15">
      <c r="A498" s="3" t="s">
        <v>1706</v>
      </c>
      <c r="B498" s="3" t="s">
        <v>892</v>
      </c>
      <c r="C498" s="3" t="s">
        <v>1028</v>
      </c>
      <c r="D498" s="3" t="s">
        <v>1042</v>
      </c>
      <c r="E498" s="3" t="str">
        <f t="shared" si="28"/>
        <v>WATER-WAVE</v>
      </c>
      <c r="F498" s="3" t="s">
        <v>895</v>
      </c>
      <c r="G498" s="3" t="s">
        <v>1092</v>
      </c>
      <c r="H498" s="3" t="s">
        <v>9</v>
      </c>
      <c r="I498" s="3" t="s">
        <v>10</v>
      </c>
      <c r="J498" s="3" t="s">
        <v>920</v>
      </c>
      <c r="K498" s="2" t="s">
        <v>1778</v>
      </c>
      <c r="L498" s="2" t="s">
        <v>1774</v>
      </c>
      <c r="M498" s="2">
        <v>2026</v>
      </c>
      <c r="N498" s="2" t="s">
        <v>1775</v>
      </c>
      <c r="O498" s="2" t="str">
        <f t="shared" si="29"/>
        <v>WATRWave_WATER WHOOSH-Breaking Spray_B00M_AGCK.wav</v>
      </c>
      <c r="P498" s="2" t="str">
        <f t="shared" si="30"/>
        <v>Breaking wave with explosive spray and turbulent surface breakup.</v>
      </c>
      <c r="Q498" s="2" t="s">
        <v>1776</v>
      </c>
      <c r="R498" s="2" t="s">
        <v>1777</v>
      </c>
      <c r="S498" s="2" t="s">
        <v>1777</v>
      </c>
      <c r="T498" s="2" t="s">
        <v>1777</v>
      </c>
      <c r="U498" s="2" t="s">
        <v>1777</v>
      </c>
      <c r="V498" s="2" t="s">
        <v>1774</v>
      </c>
      <c r="W498" s="2" t="str">
        <f t="shared" si="31"/>
        <v>WATRWave_WATER WHOOSH-Breaking Spray_B00M_AGCK.wav</v>
      </c>
    </row>
    <row r="499" spans="1:23" x14ac:dyDescent="0.15">
      <c r="A499" s="3" t="s">
        <v>1696</v>
      </c>
      <c r="B499" s="3" t="s">
        <v>892</v>
      </c>
      <c r="C499" s="3" t="s">
        <v>1028</v>
      </c>
      <c r="D499" s="3" t="s">
        <v>1042</v>
      </c>
      <c r="E499" s="3" t="str">
        <f t="shared" si="28"/>
        <v>WATER-WAVE</v>
      </c>
      <c r="F499" s="3" t="s">
        <v>895</v>
      </c>
      <c r="G499" s="3" t="s">
        <v>902</v>
      </c>
      <c r="H499" s="3" t="s">
        <v>9</v>
      </c>
      <c r="I499" s="3" t="s">
        <v>10</v>
      </c>
      <c r="J499" s="3" t="s">
        <v>903</v>
      </c>
      <c r="K499" s="2" t="s">
        <v>1778</v>
      </c>
      <c r="L499" s="2" t="s">
        <v>1774</v>
      </c>
      <c r="M499" s="2">
        <v>2026</v>
      </c>
      <c r="N499" s="2" t="s">
        <v>1775</v>
      </c>
      <c r="O499" s="2" t="str">
        <f t="shared" si="29"/>
        <v>WATRWave_WATER WHOOSH-Close Bubble Large_B00M_AGCK.wav</v>
      </c>
      <c r="P499" s="2" t="str">
        <f t="shared" si="30"/>
        <v>Close up bubbling wave motion with thick liquid churn and pronounced detail.</v>
      </c>
      <c r="Q499" s="2" t="s">
        <v>1776</v>
      </c>
      <c r="R499" s="2" t="s">
        <v>1777</v>
      </c>
      <c r="S499" s="2" t="s">
        <v>1777</v>
      </c>
      <c r="T499" s="2" t="s">
        <v>1777</v>
      </c>
      <c r="U499" s="2" t="s">
        <v>1777</v>
      </c>
      <c r="V499" s="2" t="s">
        <v>1774</v>
      </c>
      <c r="W499" s="2" t="str">
        <f t="shared" si="31"/>
        <v>WATRWave_WATER WHOOSH-Close Bubble Large_B00M_AGCK.wav</v>
      </c>
    </row>
    <row r="500" spans="1:23" x14ac:dyDescent="0.15">
      <c r="A500" s="3" t="s">
        <v>1705</v>
      </c>
      <c r="B500" s="3" t="s">
        <v>892</v>
      </c>
      <c r="C500" s="3" t="s">
        <v>1028</v>
      </c>
      <c r="D500" s="3" t="s">
        <v>1042</v>
      </c>
      <c r="E500" s="3" t="str">
        <f t="shared" si="28"/>
        <v>WATER-WAVE</v>
      </c>
      <c r="F500" s="3" t="s">
        <v>895</v>
      </c>
      <c r="G500" s="4" t="s">
        <v>1097</v>
      </c>
      <c r="H500" s="3" t="s">
        <v>9</v>
      </c>
      <c r="I500" s="3" t="s">
        <v>10</v>
      </c>
      <c r="J500" s="3" t="s">
        <v>919</v>
      </c>
      <c r="K500" s="2" t="s">
        <v>1778</v>
      </c>
      <c r="L500" s="2" t="s">
        <v>1774</v>
      </c>
      <c r="M500" s="2">
        <v>2026</v>
      </c>
      <c r="N500" s="2" t="s">
        <v>1775</v>
      </c>
      <c r="O500" s="2" t="str">
        <f t="shared" si="29"/>
        <v>WATRWave_WATER WHOOSH-Hissing Spray_B00M_AGCK.wav</v>
      </c>
      <c r="P500" s="2" t="str">
        <f t="shared" si="30"/>
        <v>Breaking wave followed by rolling rumble and collapsing water mass.</v>
      </c>
      <c r="Q500" s="2" t="s">
        <v>1776</v>
      </c>
      <c r="R500" s="2" t="s">
        <v>1777</v>
      </c>
      <c r="S500" s="2" t="s">
        <v>1777</v>
      </c>
      <c r="T500" s="2" t="s">
        <v>1777</v>
      </c>
      <c r="U500" s="2" t="s">
        <v>1777</v>
      </c>
      <c r="V500" s="2" t="s">
        <v>1774</v>
      </c>
      <c r="W500" s="2" t="str">
        <f t="shared" si="31"/>
        <v>WATRWave_WATER WHOOSH-Hissing Spray_B00M_AGCK.wav</v>
      </c>
    </row>
    <row r="501" spans="1:23" x14ac:dyDescent="0.15">
      <c r="A501" s="3" t="s">
        <v>1700</v>
      </c>
      <c r="B501" s="3" t="s">
        <v>892</v>
      </c>
      <c r="C501" s="3" t="s">
        <v>1028</v>
      </c>
      <c r="D501" s="3" t="s">
        <v>1042</v>
      </c>
      <c r="E501" s="3" t="str">
        <f t="shared" si="28"/>
        <v>WATER-WAVE</v>
      </c>
      <c r="F501" s="3" t="s">
        <v>895</v>
      </c>
      <c r="G501" s="3" t="s">
        <v>909</v>
      </c>
      <c r="H501" s="3" t="s">
        <v>9</v>
      </c>
      <c r="I501" s="3" t="s">
        <v>10</v>
      </c>
      <c r="J501" s="3" t="s">
        <v>910</v>
      </c>
      <c r="K501" s="2" t="s">
        <v>1778</v>
      </c>
      <c r="L501" s="2" t="s">
        <v>1774</v>
      </c>
      <c r="M501" s="2">
        <v>2026</v>
      </c>
      <c r="N501" s="2" t="s">
        <v>1775</v>
      </c>
      <c r="O501" s="2" t="str">
        <f t="shared" si="29"/>
        <v>WATRWave_WATER WHOOSH-Low Rumble_B00M_AGCK.wav</v>
      </c>
      <c r="P501" s="2" t="str">
        <f t="shared" si="30"/>
        <v>Low rolling wave movement with deep rumble and heavy water mass.</v>
      </c>
      <c r="Q501" s="2" t="s">
        <v>1776</v>
      </c>
      <c r="R501" s="2" t="s">
        <v>1777</v>
      </c>
      <c r="S501" s="2" t="s">
        <v>1777</v>
      </c>
      <c r="T501" s="2" t="s">
        <v>1777</v>
      </c>
      <c r="U501" s="2" t="s">
        <v>1777</v>
      </c>
      <c r="V501" s="2" t="s">
        <v>1774</v>
      </c>
      <c r="W501" s="2" t="str">
        <f t="shared" si="31"/>
        <v>WATRWave_WATER WHOOSH-Low Rumble_B00M_AGCK.wav</v>
      </c>
    </row>
    <row r="502" spans="1:23" x14ac:dyDescent="0.15">
      <c r="A502" s="3" t="s">
        <v>1701</v>
      </c>
      <c r="B502" s="3" t="s">
        <v>892</v>
      </c>
      <c r="C502" s="3" t="s">
        <v>1028</v>
      </c>
      <c r="D502" s="3" t="s">
        <v>1042</v>
      </c>
      <c r="E502" s="3" t="str">
        <f t="shared" si="28"/>
        <v>WATER-WAVE</v>
      </c>
      <c r="F502" s="3" t="s">
        <v>895</v>
      </c>
      <c r="G502" s="3" t="s">
        <v>911</v>
      </c>
      <c r="H502" s="3" t="s">
        <v>9</v>
      </c>
      <c r="I502" s="3" t="s">
        <v>10</v>
      </c>
      <c r="J502" s="3" t="s">
        <v>912</v>
      </c>
      <c r="K502" s="2" t="s">
        <v>1778</v>
      </c>
      <c r="L502" s="2" t="s">
        <v>1774</v>
      </c>
      <c r="M502" s="2">
        <v>2026</v>
      </c>
      <c r="N502" s="2" t="s">
        <v>1775</v>
      </c>
      <c r="O502" s="2" t="str">
        <f t="shared" si="29"/>
        <v>WATRWave_WATER WHOOSH-Medium Wave By_B00M_AGCK.wav</v>
      </c>
      <c r="P502" s="2" t="str">
        <f t="shared" si="30"/>
        <v>Medium sized wave pass with balanced surge and flowing surface motion.</v>
      </c>
      <c r="Q502" s="2" t="s">
        <v>1776</v>
      </c>
      <c r="R502" s="2" t="s">
        <v>1777</v>
      </c>
      <c r="S502" s="2" t="s">
        <v>1777</v>
      </c>
      <c r="T502" s="2" t="s">
        <v>1777</v>
      </c>
      <c r="U502" s="2" t="s">
        <v>1777</v>
      </c>
      <c r="V502" s="2" t="s">
        <v>1774</v>
      </c>
      <c r="W502" s="2" t="str">
        <f t="shared" si="31"/>
        <v>WATRWave_WATER WHOOSH-Medium Wave By_B00M_AGCK.wav</v>
      </c>
    </row>
    <row r="503" spans="1:23" x14ac:dyDescent="0.15">
      <c r="A503" s="3" t="s">
        <v>1709</v>
      </c>
      <c r="B503" s="3" t="s">
        <v>892</v>
      </c>
      <c r="C503" s="3" t="s">
        <v>1028</v>
      </c>
      <c r="D503" s="3" t="s">
        <v>1042</v>
      </c>
      <c r="E503" s="3" t="str">
        <f t="shared" si="28"/>
        <v>WATER-WAVE</v>
      </c>
      <c r="F503" s="3" t="s">
        <v>895</v>
      </c>
      <c r="G503" s="3" t="s">
        <v>743</v>
      </c>
      <c r="H503" s="3" t="s">
        <v>9</v>
      </c>
      <c r="I503" s="3" t="s">
        <v>10</v>
      </c>
      <c r="J503" s="3" t="s">
        <v>923</v>
      </c>
      <c r="K503" s="2" t="s">
        <v>1778</v>
      </c>
      <c r="L503" s="2" t="s">
        <v>1774</v>
      </c>
      <c r="M503" s="2">
        <v>2026</v>
      </c>
      <c r="N503" s="2" t="s">
        <v>1775</v>
      </c>
      <c r="O503" s="2" t="str">
        <f t="shared" si="29"/>
        <v>WATRWave_WATER WHOOSH-Rolling_B00M_AGCK.wav</v>
      </c>
      <c r="P503" s="2" t="str">
        <f t="shared" si="30"/>
        <v>Rolling wave motion with continuous liquid rotation and steady forward flow.</v>
      </c>
      <c r="Q503" s="2" t="s">
        <v>1776</v>
      </c>
      <c r="R503" s="2" t="s">
        <v>1777</v>
      </c>
      <c r="S503" s="2" t="s">
        <v>1777</v>
      </c>
      <c r="T503" s="2" t="s">
        <v>1777</v>
      </c>
      <c r="U503" s="2" t="s">
        <v>1777</v>
      </c>
      <c r="V503" s="2" t="s">
        <v>1774</v>
      </c>
      <c r="W503" s="2" t="str">
        <f t="shared" si="31"/>
        <v>WATRWave_WATER WHOOSH-Rolling_B00M_AGCK.wav</v>
      </c>
    </row>
    <row r="504" spans="1:23" x14ac:dyDescent="0.15">
      <c r="A504" s="3" t="s">
        <v>1702</v>
      </c>
      <c r="B504" s="3" t="s">
        <v>892</v>
      </c>
      <c r="C504" s="3" t="s">
        <v>1028</v>
      </c>
      <c r="D504" s="3" t="s">
        <v>1042</v>
      </c>
      <c r="E504" s="3" t="str">
        <f t="shared" si="28"/>
        <v>WATER-WAVE</v>
      </c>
      <c r="F504" s="3" t="s">
        <v>895</v>
      </c>
      <c r="G504" s="3" t="s">
        <v>913</v>
      </c>
      <c r="H504" s="3" t="s">
        <v>9</v>
      </c>
      <c r="I504" s="3" t="s">
        <v>10</v>
      </c>
      <c r="J504" s="3" t="s">
        <v>914</v>
      </c>
      <c r="K504" s="2" t="s">
        <v>1778</v>
      </c>
      <c r="L504" s="2" t="s">
        <v>1774</v>
      </c>
      <c r="M504" s="2">
        <v>2026</v>
      </c>
      <c r="N504" s="2" t="s">
        <v>1775</v>
      </c>
      <c r="O504" s="2" t="str">
        <f t="shared" si="29"/>
        <v>WATRWave_WATER WHOOSH-Stormy Sea_B00M_AGCK.wav</v>
      </c>
      <c r="P504" s="2" t="str">
        <f t="shared" si="30"/>
        <v>Storm driven sea movement with chaotic waves and aggressive surface turbulence.</v>
      </c>
      <c r="Q504" s="2" t="s">
        <v>1776</v>
      </c>
      <c r="R504" s="2" t="s">
        <v>1777</v>
      </c>
      <c r="S504" s="2" t="s">
        <v>1777</v>
      </c>
      <c r="T504" s="2" t="s">
        <v>1777</v>
      </c>
      <c r="U504" s="2" t="s">
        <v>1777</v>
      </c>
      <c r="V504" s="2" t="s">
        <v>1774</v>
      </c>
      <c r="W504" s="2" t="str">
        <f t="shared" si="31"/>
        <v>WATRWave_WATER WHOOSH-Stormy Sea_B00M_AGCK.wav</v>
      </c>
    </row>
    <row r="505" spans="1:23" x14ac:dyDescent="0.15">
      <c r="A505" s="3" t="s">
        <v>1703</v>
      </c>
      <c r="B505" s="3" t="s">
        <v>892</v>
      </c>
      <c r="C505" s="3" t="s">
        <v>1028</v>
      </c>
      <c r="D505" s="3" t="s">
        <v>1042</v>
      </c>
      <c r="E505" s="3" t="str">
        <f t="shared" si="28"/>
        <v>WATER-WAVE</v>
      </c>
      <c r="F505" s="3" t="s">
        <v>895</v>
      </c>
      <c r="G505" s="3" t="s">
        <v>915</v>
      </c>
      <c r="H505" s="3" t="s">
        <v>9</v>
      </c>
      <c r="I505" s="3" t="s">
        <v>10</v>
      </c>
      <c r="J505" s="3" t="s">
        <v>916</v>
      </c>
      <c r="K505" s="2" t="s">
        <v>1778</v>
      </c>
      <c r="L505" s="2" t="s">
        <v>1774</v>
      </c>
      <c r="M505" s="2">
        <v>2026</v>
      </c>
      <c r="N505" s="2" t="s">
        <v>1775</v>
      </c>
      <c r="O505" s="2" t="str">
        <f t="shared" si="29"/>
        <v>WATRWave_WATER WHOOSH-Swishy Movement_B00M_AGCK.wav</v>
      </c>
      <c r="P505" s="2" t="str">
        <f t="shared" si="30"/>
        <v>Fluid swishing wave motion with smooth arcs and light spray detail.</v>
      </c>
      <c r="Q505" s="2" t="s">
        <v>1776</v>
      </c>
      <c r="R505" s="2" t="s">
        <v>1777</v>
      </c>
      <c r="S505" s="2" t="s">
        <v>1777</v>
      </c>
      <c r="T505" s="2" t="s">
        <v>1777</v>
      </c>
      <c r="U505" s="2" t="s">
        <v>1777</v>
      </c>
      <c r="V505" s="2" t="s">
        <v>1774</v>
      </c>
      <c r="W505" s="2" t="str">
        <f t="shared" si="31"/>
        <v>WATRWave_WATER WHOOSH-Swishy Movement_B00M_AGCK.wav</v>
      </c>
    </row>
    <row r="506" spans="1:23" x14ac:dyDescent="0.15">
      <c r="A506" s="3" t="s">
        <v>1704</v>
      </c>
      <c r="B506" s="3" t="s">
        <v>892</v>
      </c>
      <c r="C506" s="3" t="s">
        <v>1028</v>
      </c>
      <c r="D506" s="3" t="s">
        <v>1042</v>
      </c>
      <c r="E506" s="3" t="str">
        <f t="shared" si="28"/>
        <v>WATER-WAVE</v>
      </c>
      <c r="F506" s="3" t="s">
        <v>895</v>
      </c>
      <c r="G506" s="3" t="s">
        <v>917</v>
      </c>
      <c r="H506" s="3" t="s">
        <v>9</v>
      </c>
      <c r="I506" s="3" t="s">
        <v>10</v>
      </c>
      <c r="J506" s="3" t="s">
        <v>918</v>
      </c>
      <c r="K506" s="2" t="s">
        <v>1778</v>
      </c>
      <c r="L506" s="2" t="s">
        <v>1774</v>
      </c>
      <c r="M506" s="2">
        <v>2026</v>
      </c>
      <c r="N506" s="2" t="s">
        <v>1775</v>
      </c>
      <c r="O506" s="2" t="str">
        <f t="shared" si="29"/>
        <v>WATRWave_WATER WHOOSH-Water Whip By_B00M_AGCK.wav</v>
      </c>
      <c r="P506" s="2" t="str">
        <f t="shared" si="30"/>
        <v>Fast whipping water motion with sharp liquid snap and directional force.</v>
      </c>
      <c r="Q506" s="2" t="s">
        <v>1776</v>
      </c>
      <c r="R506" s="2" t="s">
        <v>1777</v>
      </c>
      <c r="S506" s="2" t="s">
        <v>1777</v>
      </c>
      <c r="T506" s="2" t="s">
        <v>1777</v>
      </c>
      <c r="U506" s="2" t="s">
        <v>1777</v>
      </c>
      <c r="V506" s="2" t="s">
        <v>1774</v>
      </c>
      <c r="W506" s="2" t="str">
        <f t="shared" si="31"/>
        <v>WATRWave_WATER WHOOSH-Water Whip By_B00M_AGCK.wav</v>
      </c>
    </row>
    <row r="507" spans="1:23" x14ac:dyDescent="0.15">
      <c r="A507" s="3" t="s">
        <v>1681</v>
      </c>
      <c r="B507" s="3" t="s">
        <v>892</v>
      </c>
      <c r="C507" s="3" t="s">
        <v>1028</v>
      </c>
      <c r="D507" s="3" t="s">
        <v>1042</v>
      </c>
      <c r="E507" s="3" t="str">
        <f t="shared" si="28"/>
        <v>WATER-WAVE</v>
      </c>
      <c r="F507" s="3" t="s">
        <v>1028</v>
      </c>
      <c r="G507" s="3" t="s">
        <v>1086</v>
      </c>
      <c r="H507" s="3" t="s">
        <v>9</v>
      </c>
      <c r="I507" s="3" t="s">
        <v>10</v>
      </c>
      <c r="J507" s="3" t="s">
        <v>875</v>
      </c>
      <c r="K507" s="2" t="s">
        <v>1778</v>
      </c>
      <c r="L507" s="2" t="s">
        <v>1774</v>
      </c>
      <c r="M507" s="2">
        <v>2026</v>
      </c>
      <c r="N507" s="2" t="s">
        <v>1775</v>
      </c>
      <c r="O507" s="2" t="str">
        <f t="shared" si="29"/>
        <v>WATRWave_WATER-Bubbles Aggressive Splash Constant_B00M_AGCK.wav</v>
      </c>
      <c r="P507" s="2" t="str">
        <f t="shared" si="30"/>
        <v>Aggressive waves with dense bubbles, splashes, and continuous surface chaos.</v>
      </c>
      <c r="Q507" s="2" t="s">
        <v>1776</v>
      </c>
      <c r="R507" s="2" t="s">
        <v>1777</v>
      </c>
      <c r="S507" s="2" t="s">
        <v>1777</v>
      </c>
      <c r="T507" s="2" t="s">
        <v>1777</v>
      </c>
      <c r="U507" s="2" t="s">
        <v>1777</v>
      </c>
      <c r="V507" s="2" t="s">
        <v>1774</v>
      </c>
      <c r="W507" s="2" t="str">
        <f t="shared" si="31"/>
        <v>WATRWave_WATER-Bubbles Aggressive Splash Constant_B00M_AGCK.wav</v>
      </c>
    </row>
    <row r="508" spans="1:23" x14ac:dyDescent="0.15">
      <c r="A508" s="3" t="s">
        <v>1682</v>
      </c>
      <c r="B508" s="3" t="s">
        <v>892</v>
      </c>
      <c r="C508" s="3" t="s">
        <v>1028</v>
      </c>
      <c r="D508" s="3" t="s">
        <v>1042</v>
      </c>
      <c r="E508" s="3" t="str">
        <f t="shared" si="28"/>
        <v>WATER-WAVE</v>
      </c>
      <c r="F508" s="3" t="s">
        <v>1028</v>
      </c>
      <c r="G508" s="3" t="s">
        <v>1087</v>
      </c>
      <c r="H508" s="3" t="s">
        <v>9</v>
      </c>
      <c r="I508" s="3" t="s">
        <v>10</v>
      </c>
      <c r="J508" s="3" t="s">
        <v>876</v>
      </c>
      <c r="K508" s="2" t="s">
        <v>1778</v>
      </c>
      <c r="L508" s="2" t="s">
        <v>1774</v>
      </c>
      <c r="M508" s="2">
        <v>2026</v>
      </c>
      <c r="N508" s="2" t="s">
        <v>1775</v>
      </c>
      <c r="O508" s="2" t="str">
        <f t="shared" si="29"/>
        <v>WATRWave_WATER-Bubbles Medium Constant_B00M_AGCK.wav</v>
      </c>
      <c r="P508" s="2" t="str">
        <f t="shared" si="30"/>
        <v>Moderate wave action with bubbling texture and steady splash movement.</v>
      </c>
      <c r="Q508" s="2" t="s">
        <v>1776</v>
      </c>
      <c r="R508" s="2" t="s">
        <v>1777</v>
      </c>
      <c r="S508" s="2" t="s">
        <v>1777</v>
      </c>
      <c r="T508" s="2" t="s">
        <v>1777</v>
      </c>
      <c r="U508" s="2" t="s">
        <v>1777</v>
      </c>
      <c r="V508" s="2" t="s">
        <v>1774</v>
      </c>
      <c r="W508" s="2" t="str">
        <f t="shared" si="31"/>
        <v>WATRWave_WATER-Bubbles Medium Constant_B00M_AGCK.wav</v>
      </c>
    </row>
    <row r="509" spans="1:23" x14ac:dyDescent="0.15">
      <c r="A509" s="3" t="s">
        <v>1683</v>
      </c>
      <c r="B509" s="3" t="s">
        <v>892</v>
      </c>
      <c r="C509" s="3" t="s">
        <v>1028</v>
      </c>
      <c r="D509" s="3" t="s">
        <v>1042</v>
      </c>
      <c r="E509" s="3" t="str">
        <f t="shared" si="28"/>
        <v>WATER-WAVE</v>
      </c>
      <c r="F509" s="3" t="s">
        <v>1028</v>
      </c>
      <c r="G509" s="3" t="s">
        <v>1088</v>
      </c>
      <c r="H509" s="3" t="s">
        <v>9</v>
      </c>
      <c r="I509" s="3" t="s">
        <v>10</v>
      </c>
      <c r="J509" s="3" t="s">
        <v>877</v>
      </c>
      <c r="K509" s="2" t="s">
        <v>1778</v>
      </c>
      <c r="L509" s="2" t="s">
        <v>1774</v>
      </c>
      <c r="M509" s="2">
        <v>2026</v>
      </c>
      <c r="N509" s="2" t="s">
        <v>1775</v>
      </c>
      <c r="O509" s="2" t="str">
        <f t="shared" si="29"/>
        <v>WATRWave_WATER-Bubbles Medium Hard Constant_B00M_AGCK.wav</v>
      </c>
      <c r="P509" s="2" t="str">
        <f t="shared" si="30"/>
        <v>Harder wave movement with thicker bubbles and more forceful surface breaks.</v>
      </c>
      <c r="Q509" s="2" t="s">
        <v>1776</v>
      </c>
      <c r="R509" s="2" t="s">
        <v>1777</v>
      </c>
      <c r="S509" s="2" t="s">
        <v>1777</v>
      </c>
      <c r="T509" s="2" t="s">
        <v>1777</v>
      </c>
      <c r="U509" s="2" t="s">
        <v>1777</v>
      </c>
      <c r="V509" s="2" t="s">
        <v>1774</v>
      </c>
      <c r="W509" s="2" t="str">
        <f t="shared" si="31"/>
        <v>WATRWave_WATER-Bubbles Medium Hard Constant_B00M_AGCK.wav</v>
      </c>
    </row>
    <row r="510" spans="1:23" x14ac:dyDescent="0.15">
      <c r="A510" s="3" t="s">
        <v>1684</v>
      </c>
      <c r="B510" s="3" t="s">
        <v>892</v>
      </c>
      <c r="C510" s="3" t="s">
        <v>1028</v>
      </c>
      <c r="D510" s="3" t="s">
        <v>1042</v>
      </c>
      <c r="E510" s="3" t="str">
        <f t="shared" si="28"/>
        <v>WATER-WAVE</v>
      </c>
      <c r="F510" s="3" t="s">
        <v>1028</v>
      </c>
      <c r="G510" s="3" t="s">
        <v>1089</v>
      </c>
      <c r="H510" s="3" t="s">
        <v>9</v>
      </c>
      <c r="I510" s="3" t="s">
        <v>10</v>
      </c>
      <c r="J510" s="3" t="s">
        <v>878</v>
      </c>
      <c r="K510" s="2" t="s">
        <v>1778</v>
      </c>
      <c r="L510" s="2" t="s">
        <v>1774</v>
      </c>
      <c r="M510" s="2">
        <v>2026</v>
      </c>
      <c r="N510" s="2" t="s">
        <v>1775</v>
      </c>
      <c r="O510" s="2" t="str">
        <f t="shared" si="29"/>
        <v>WATRWave_WATER-Bubbles Soft Constant_B00M_AGCK.wav</v>
      </c>
      <c r="P510" s="2" t="str">
        <f t="shared" si="30"/>
        <v>Soft wave motion with gentle bubbling and relaxed surface flow.</v>
      </c>
      <c r="Q510" s="2" t="s">
        <v>1776</v>
      </c>
      <c r="R510" s="2" t="s">
        <v>1777</v>
      </c>
      <c r="S510" s="2" t="s">
        <v>1777</v>
      </c>
      <c r="T510" s="2" t="s">
        <v>1777</v>
      </c>
      <c r="U510" s="2" t="s">
        <v>1777</v>
      </c>
      <c r="V510" s="2" t="s">
        <v>1774</v>
      </c>
      <c r="W510" s="2" t="str">
        <f t="shared" si="31"/>
        <v>WATRWave_WATER-Bubbles Soft Constant_B00M_AGCK.wav</v>
      </c>
    </row>
    <row r="511" spans="1:23" x14ac:dyDescent="0.15">
      <c r="A511" s="3" t="s">
        <v>1685</v>
      </c>
      <c r="B511" s="3" t="s">
        <v>892</v>
      </c>
      <c r="C511" s="3" t="s">
        <v>1028</v>
      </c>
      <c r="D511" s="3" t="s">
        <v>1042</v>
      </c>
      <c r="E511" s="3" t="str">
        <f t="shared" si="28"/>
        <v>WATER-WAVE</v>
      </c>
      <c r="F511" s="3" t="s">
        <v>1028</v>
      </c>
      <c r="G511" s="3" t="s">
        <v>1090</v>
      </c>
      <c r="H511" s="3" t="s">
        <v>9</v>
      </c>
      <c r="I511" s="3" t="s">
        <v>10</v>
      </c>
      <c r="J511" s="3" t="s">
        <v>879</v>
      </c>
      <c r="K511" s="2" t="s">
        <v>1778</v>
      </c>
      <c r="L511" s="2" t="s">
        <v>1774</v>
      </c>
      <c r="M511" s="2">
        <v>2026</v>
      </c>
      <c r="N511" s="2" t="s">
        <v>1775</v>
      </c>
      <c r="O511" s="2" t="str">
        <f t="shared" si="29"/>
        <v>WATRWave_WATER-Distant Crashing_B00M_AGCK.wav</v>
      </c>
      <c r="P511" s="2" t="str">
        <f t="shared" si="30"/>
        <v>Distant wave crashes with softened impacts and wide spatial spread.</v>
      </c>
      <c r="Q511" s="2" t="s">
        <v>1776</v>
      </c>
      <c r="R511" s="2" t="s">
        <v>1777</v>
      </c>
      <c r="S511" s="2" t="s">
        <v>1777</v>
      </c>
      <c r="T511" s="2" t="s">
        <v>1777</v>
      </c>
      <c r="U511" s="2" t="s">
        <v>1777</v>
      </c>
      <c r="V511" s="2" t="s">
        <v>1774</v>
      </c>
      <c r="W511" s="2" t="str">
        <f t="shared" si="31"/>
        <v>WATRWave_WATER-Distant Crashing_B00M_AGCK.wav</v>
      </c>
    </row>
    <row r="512" spans="1:23" x14ac:dyDescent="0.15">
      <c r="A512" s="3" t="s">
        <v>1686</v>
      </c>
      <c r="B512" s="3" t="s">
        <v>892</v>
      </c>
      <c r="C512" s="3" t="s">
        <v>1028</v>
      </c>
      <c r="D512" s="3" t="s">
        <v>1042</v>
      </c>
      <c r="E512" s="3" t="str">
        <f t="shared" si="28"/>
        <v>WATER-WAVE</v>
      </c>
      <c r="F512" s="3" t="s">
        <v>1028</v>
      </c>
      <c r="G512" s="3" t="s">
        <v>1091</v>
      </c>
      <c r="H512" s="3" t="s">
        <v>9</v>
      </c>
      <c r="I512" s="3" t="s">
        <v>10</v>
      </c>
      <c r="J512" s="3" t="s">
        <v>880</v>
      </c>
      <c r="K512" s="2" t="s">
        <v>1778</v>
      </c>
      <c r="L512" s="2" t="s">
        <v>1774</v>
      </c>
      <c r="M512" s="2">
        <v>2026</v>
      </c>
      <c r="N512" s="2" t="s">
        <v>1775</v>
      </c>
      <c r="O512" s="2" t="str">
        <f t="shared" si="29"/>
        <v>WATRWave_WATER-Distant Rumble Constant_B00M_AGCK.wav</v>
      </c>
      <c r="P512" s="2" t="str">
        <f t="shared" si="30"/>
        <v>Distant rolling waves with continuous low rumble and subdued surface detail.</v>
      </c>
      <c r="Q512" s="2" t="s">
        <v>1776</v>
      </c>
      <c r="R512" s="2" t="s">
        <v>1777</v>
      </c>
      <c r="S512" s="2" t="s">
        <v>1777</v>
      </c>
      <c r="T512" s="2" t="s">
        <v>1777</v>
      </c>
      <c r="U512" s="2" t="s">
        <v>1777</v>
      </c>
      <c r="V512" s="2" t="s">
        <v>1774</v>
      </c>
      <c r="W512" s="2" t="str">
        <f t="shared" si="31"/>
        <v>WATRWave_WATER-Distant Rumble Constant_B00M_AGCK.wav</v>
      </c>
    </row>
    <row r="513" spans="1:23" x14ac:dyDescent="0.15">
      <c r="A513" s="3" t="s">
        <v>1651</v>
      </c>
      <c r="B513" s="3" t="s">
        <v>892</v>
      </c>
      <c r="C513" s="3" t="s">
        <v>1028</v>
      </c>
      <c r="D513" s="3" t="s">
        <v>1042</v>
      </c>
      <c r="E513" s="3" t="str">
        <f t="shared" si="28"/>
        <v>WATER-WAVE</v>
      </c>
      <c r="F513" s="3" t="s">
        <v>1028</v>
      </c>
      <c r="G513" s="3" t="s">
        <v>1076</v>
      </c>
      <c r="H513" s="3" t="s">
        <v>9</v>
      </c>
      <c r="I513" s="3" t="s">
        <v>10</v>
      </c>
      <c r="J513" s="3" t="s">
        <v>832</v>
      </c>
      <c r="K513" s="2" t="s">
        <v>1778</v>
      </c>
      <c r="L513" s="2" t="s">
        <v>1774</v>
      </c>
      <c r="M513" s="2">
        <v>2026</v>
      </c>
      <c r="N513" s="2" t="s">
        <v>1775</v>
      </c>
      <c r="O513" s="2" t="str">
        <f t="shared" si="29"/>
        <v>WATRWave_WATER-Movement Midrange Constant_B00M_AGCK.wav</v>
      </c>
      <c r="P513" s="2" t="str">
        <f t="shared" si="30"/>
        <v>Midrange focused water motion with glowing texture and steady internal flow.</v>
      </c>
      <c r="Q513" s="2" t="s">
        <v>1776</v>
      </c>
      <c r="R513" s="2" t="s">
        <v>1777</v>
      </c>
      <c r="S513" s="2" t="s">
        <v>1777</v>
      </c>
      <c r="T513" s="2" t="s">
        <v>1777</v>
      </c>
      <c r="U513" s="2" t="s">
        <v>1777</v>
      </c>
      <c r="V513" s="2" t="s">
        <v>1774</v>
      </c>
      <c r="W513" s="2" t="str">
        <f t="shared" si="31"/>
        <v>WATRWave_WATER-Movement Midrange Constant_B00M_AGCK.wav</v>
      </c>
    </row>
    <row r="514" spans="1:23" x14ac:dyDescent="0.15">
      <c r="A514" s="3" t="s">
        <v>1652</v>
      </c>
      <c r="B514" s="3" t="s">
        <v>892</v>
      </c>
      <c r="C514" s="3" t="s">
        <v>1028</v>
      </c>
      <c r="D514" s="3" t="s">
        <v>1042</v>
      </c>
      <c r="E514" s="3" t="str">
        <f t="shared" si="28"/>
        <v>WATER-WAVE</v>
      </c>
      <c r="F514" s="3" t="s">
        <v>1028</v>
      </c>
      <c r="G514" s="3" t="s">
        <v>1077</v>
      </c>
      <c r="H514" s="3" t="s">
        <v>9</v>
      </c>
      <c r="I514" s="3" t="s">
        <v>10</v>
      </c>
      <c r="J514" s="3" t="s">
        <v>833</v>
      </c>
      <c r="K514" s="2" t="s">
        <v>1778</v>
      </c>
      <c r="L514" s="2" t="s">
        <v>1774</v>
      </c>
      <c r="M514" s="2">
        <v>2026</v>
      </c>
      <c r="N514" s="2" t="s">
        <v>1775</v>
      </c>
      <c r="O514" s="2" t="str">
        <f t="shared" si="29"/>
        <v>WATRWave_WATER-Movement Spray Constant_B00M_AGCK.wav</v>
      </c>
      <c r="P514" s="2" t="str">
        <f t="shared" si="30"/>
        <v>Spray heavy water movement with shimmering texture and continuous fine detail.</v>
      </c>
      <c r="Q514" s="2" t="s">
        <v>1776</v>
      </c>
      <c r="R514" s="2" t="s">
        <v>1777</v>
      </c>
      <c r="S514" s="2" t="s">
        <v>1777</v>
      </c>
      <c r="T514" s="2" t="s">
        <v>1777</v>
      </c>
      <c r="U514" s="2" t="s">
        <v>1777</v>
      </c>
      <c r="V514" s="2" t="s">
        <v>1774</v>
      </c>
      <c r="W514" s="2" t="str">
        <f t="shared" si="31"/>
        <v>WATRWave_WATER-Movement Spray Constant_B00M_AGCK.wav</v>
      </c>
    </row>
    <row r="515" spans="1:23" x14ac:dyDescent="0.15">
      <c r="A515" s="3" t="s">
        <v>1692</v>
      </c>
      <c r="B515" s="3" t="s">
        <v>892</v>
      </c>
      <c r="C515" s="3" t="s">
        <v>1028</v>
      </c>
      <c r="D515" s="3" t="s">
        <v>1042</v>
      </c>
      <c r="E515" s="3" t="str">
        <f t="shared" ref="E515:E562" si="32">C515&amp;"-"&amp;D515</f>
        <v>WATER-WAVE</v>
      </c>
      <c r="F515" s="3" t="s">
        <v>1028</v>
      </c>
      <c r="G515" s="3" t="s">
        <v>893</v>
      </c>
      <c r="H515" s="3" t="s">
        <v>9</v>
      </c>
      <c r="I515" s="3" t="s">
        <v>10</v>
      </c>
      <c r="J515" s="3" t="s">
        <v>894</v>
      </c>
      <c r="K515" s="2" t="s">
        <v>1778</v>
      </c>
      <c r="L515" s="2" t="s">
        <v>1774</v>
      </c>
      <c r="M515" s="2">
        <v>2026</v>
      </c>
      <c r="N515" s="2" t="s">
        <v>1775</v>
      </c>
      <c r="O515" s="2" t="str">
        <f t="shared" ref="O515:O562" si="33">A515</f>
        <v>WATRWave_WATER-Waves Ocean Large Constant_B00M_AGCK.wav</v>
      </c>
      <c r="P515" s="2" t="str">
        <f t="shared" ref="P515:P562" si="34">J515</f>
        <v>Large ocean waves rolling continuously with deep mass movement and steady surface energy.</v>
      </c>
      <c r="Q515" s="2" t="s">
        <v>1776</v>
      </c>
      <c r="R515" s="2" t="s">
        <v>1777</v>
      </c>
      <c r="S515" s="2" t="s">
        <v>1777</v>
      </c>
      <c r="T515" s="2" t="s">
        <v>1777</v>
      </c>
      <c r="U515" s="2" t="s">
        <v>1777</v>
      </c>
      <c r="V515" s="2" t="s">
        <v>1774</v>
      </c>
      <c r="W515" s="2" t="str">
        <f t="shared" ref="W515:W562" si="35">A515</f>
        <v>WATRWave_WATER-Waves Ocean Large Constant_B00M_AGCK.wav</v>
      </c>
    </row>
    <row r="516" spans="1:23" x14ac:dyDescent="0.15">
      <c r="A516" s="3" t="s">
        <v>1741</v>
      </c>
      <c r="B516" s="3" t="s">
        <v>927</v>
      </c>
      <c r="C516" s="3" t="s">
        <v>1045</v>
      </c>
      <c r="D516" s="3" t="s">
        <v>1012</v>
      </c>
      <c r="E516" s="3" t="str">
        <f t="shared" si="32"/>
        <v>WIND-DESIGNED</v>
      </c>
      <c r="F516" s="3" t="s">
        <v>1054</v>
      </c>
      <c r="G516" s="3" t="s">
        <v>974</v>
      </c>
      <c r="H516" s="3" t="s">
        <v>9</v>
      </c>
      <c r="I516" s="3" t="s">
        <v>10</v>
      </c>
      <c r="J516" s="3" t="s">
        <v>975</v>
      </c>
      <c r="K516" s="2" t="s">
        <v>1778</v>
      </c>
      <c r="L516" s="2" t="s">
        <v>1774</v>
      </c>
      <c r="M516" s="2">
        <v>2026</v>
      </c>
      <c r="N516" s="2" t="s">
        <v>1775</v>
      </c>
      <c r="O516" s="2" t="str">
        <f t="shared" si="33"/>
        <v>WINDDsgn_AIR WHOOSH-Choppy Gust_B00M_AGCK.wav</v>
      </c>
      <c r="P516" s="2" t="str">
        <f t="shared" si="34"/>
        <v>Short, uneven wind gusts with abrupt motion and broken airflow.</v>
      </c>
      <c r="Q516" s="2" t="s">
        <v>1776</v>
      </c>
      <c r="R516" s="2" t="s">
        <v>1777</v>
      </c>
      <c r="S516" s="2" t="s">
        <v>1777</v>
      </c>
      <c r="T516" s="2" t="s">
        <v>1777</v>
      </c>
      <c r="U516" s="2" t="s">
        <v>1777</v>
      </c>
      <c r="V516" s="2" t="s">
        <v>1774</v>
      </c>
      <c r="W516" s="2" t="str">
        <f t="shared" si="35"/>
        <v>WINDDsgn_AIR WHOOSH-Choppy Gust_B00M_AGCK.wav</v>
      </c>
    </row>
    <row r="517" spans="1:23" x14ac:dyDescent="0.15">
      <c r="A517" s="3" t="s">
        <v>1742</v>
      </c>
      <c r="B517" s="3" t="s">
        <v>927</v>
      </c>
      <c r="C517" s="3" t="s">
        <v>1045</v>
      </c>
      <c r="D517" s="3" t="s">
        <v>1012</v>
      </c>
      <c r="E517" s="3" t="str">
        <f t="shared" si="32"/>
        <v>WIND-DESIGNED</v>
      </c>
      <c r="F517" s="3" t="s">
        <v>1054</v>
      </c>
      <c r="G517" s="3" t="s">
        <v>976</v>
      </c>
      <c r="H517" s="3" t="s">
        <v>9</v>
      </c>
      <c r="I517" s="3" t="s">
        <v>10</v>
      </c>
      <c r="J517" s="3" t="s">
        <v>977</v>
      </c>
      <c r="K517" s="2" t="s">
        <v>1778</v>
      </c>
      <c r="L517" s="2" t="s">
        <v>1774</v>
      </c>
      <c r="M517" s="2">
        <v>2026</v>
      </c>
      <c r="N517" s="2" t="s">
        <v>1775</v>
      </c>
      <c r="O517" s="2" t="str">
        <f t="shared" si="33"/>
        <v>WINDDsgn_AIR WHOOSH-Cinematic_B00M_AGCK.wav</v>
      </c>
      <c r="P517" s="2" t="str">
        <f t="shared" si="34"/>
        <v>Large cinematic wind sweep with dramatic motion and expansive airflow.</v>
      </c>
      <c r="Q517" s="2" t="s">
        <v>1776</v>
      </c>
      <c r="R517" s="2" t="s">
        <v>1777</v>
      </c>
      <c r="S517" s="2" t="s">
        <v>1777</v>
      </c>
      <c r="T517" s="2" t="s">
        <v>1777</v>
      </c>
      <c r="U517" s="2" t="s">
        <v>1777</v>
      </c>
      <c r="V517" s="2" t="s">
        <v>1774</v>
      </c>
      <c r="W517" s="2" t="str">
        <f t="shared" si="35"/>
        <v>WINDDsgn_AIR WHOOSH-Cinematic_B00M_AGCK.wav</v>
      </c>
    </row>
    <row r="518" spans="1:23" x14ac:dyDescent="0.15">
      <c r="A518" s="3" t="s">
        <v>1743</v>
      </c>
      <c r="B518" s="3" t="s">
        <v>927</v>
      </c>
      <c r="C518" s="3" t="s">
        <v>1045</v>
      </c>
      <c r="D518" s="3" t="s">
        <v>1012</v>
      </c>
      <c r="E518" s="3" t="str">
        <f t="shared" si="32"/>
        <v>WIND-DESIGNED</v>
      </c>
      <c r="F518" s="3" t="s">
        <v>1054</v>
      </c>
      <c r="G518" s="3" t="s">
        <v>978</v>
      </c>
      <c r="H518" s="3" t="s">
        <v>9</v>
      </c>
      <c r="I518" s="3" t="s">
        <v>10</v>
      </c>
      <c r="J518" s="3" t="s">
        <v>979</v>
      </c>
      <c r="K518" s="2" t="s">
        <v>1778</v>
      </c>
      <c r="L518" s="2" t="s">
        <v>1774</v>
      </c>
      <c r="M518" s="2">
        <v>2026</v>
      </c>
      <c r="N518" s="2" t="s">
        <v>1775</v>
      </c>
      <c r="O518" s="2" t="str">
        <f t="shared" si="33"/>
        <v>WINDDsgn_AIR WHOOSH-Deep Gust_B00M_AGCK.wav</v>
      </c>
      <c r="P518" s="2" t="str">
        <f t="shared" si="34"/>
        <v>Low, deep wind gust with heavy pressure and broad movement.</v>
      </c>
      <c r="Q518" s="2" t="s">
        <v>1776</v>
      </c>
      <c r="R518" s="2" t="s">
        <v>1777</v>
      </c>
      <c r="S518" s="2" t="s">
        <v>1777</v>
      </c>
      <c r="T518" s="2" t="s">
        <v>1777</v>
      </c>
      <c r="U518" s="2" t="s">
        <v>1777</v>
      </c>
      <c r="V518" s="2" t="s">
        <v>1774</v>
      </c>
      <c r="W518" s="2" t="str">
        <f t="shared" si="35"/>
        <v>WINDDsgn_AIR WHOOSH-Deep Gust_B00M_AGCK.wav</v>
      </c>
    </row>
    <row r="519" spans="1:23" x14ac:dyDescent="0.15">
      <c r="A519" s="3" t="s">
        <v>1744</v>
      </c>
      <c r="B519" s="3" t="s">
        <v>927</v>
      </c>
      <c r="C519" s="3" t="s">
        <v>1045</v>
      </c>
      <c r="D519" s="3" t="s">
        <v>1012</v>
      </c>
      <c r="E519" s="3" t="str">
        <f t="shared" si="32"/>
        <v>WIND-DESIGNED</v>
      </c>
      <c r="F519" s="3" t="s">
        <v>1054</v>
      </c>
      <c r="G519" s="3" t="s">
        <v>980</v>
      </c>
      <c r="H519" s="3" t="s">
        <v>9</v>
      </c>
      <c r="I519" s="3" t="s">
        <v>10</v>
      </c>
      <c r="J519" s="3" t="s">
        <v>981</v>
      </c>
      <c r="K519" s="2" t="s">
        <v>1778</v>
      </c>
      <c r="L519" s="2" t="s">
        <v>1774</v>
      </c>
      <c r="M519" s="2">
        <v>2026</v>
      </c>
      <c r="N519" s="2" t="s">
        <v>1775</v>
      </c>
      <c r="O519" s="2" t="str">
        <f t="shared" si="33"/>
        <v>WINDDsgn_AIR WHOOSH-Distorted Long_B00M_AGCK.wav</v>
      </c>
      <c r="P519" s="2" t="str">
        <f t="shared" si="34"/>
        <v>Extended wind whoosh with distorted texture and sustained energy.</v>
      </c>
      <c r="Q519" s="2" t="s">
        <v>1776</v>
      </c>
      <c r="R519" s="2" t="s">
        <v>1777</v>
      </c>
      <c r="S519" s="2" t="s">
        <v>1777</v>
      </c>
      <c r="T519" s="2" t="s">
        <v>1777</v>
      </c>
      <c r="U519" s="2" t="s">
        <v>1777</v>
      </c>
      <c r="V519" s="2" t="s">
        <v>1774</v>
      </c>
      <c r="W519" s="2" t="str">
        <f t="shared" si="35"/>
        <v>WINDDsgn_AIR WHOOSH-Distorted Long_B00M_AGCK.wav</v>
      </c>
    </row>
    <row r="520" spans="1:23" x14ac:dyDescent="0.15">
      <c r="A520" s="3" t="s">
        <v>1745</v>
      </c>
      <c r="B520" s="3" t="s">
        <v>927</v>
      </c>
      <c r="C520" s="3" t="s">
        <v>1045</v>
      </c>
      <c r="D520" s="3" t="s">
        <v>1012</v>
      </c>
      <c r="E520" s="3" t="str">
        <f t="shared" si="32"/>
        <v>WIND-DESIGNED</v>
      </c>
      <c r="F520" s="3" t="s">
        <v>1054</v>
      </c>
      <c r="G520" s="3" t="s">
        <v>982</v>
      </c>
      <c r="H520" s="3" t="s">
        <v>9</v>
      </c>
      <c r="I520" s="3" t="s">
        <v>10</v>
      </c>
      <c r="J520" s="3" t="s">
        <v>983</v>
      </c>
      <c r="K520" s="2" t="s">
        <v>1778</v>
      </c>
      <c r="L520" s="2" t="s">
        <v>1774</v>
      </c>
      <c r="M520" s="2">
        <v>2026</v>
      </c>
      <c r="N520" s="2" t="s">
        <v>1775</v>
      </c>
      <c r="O520" s="2" t="str">
        <f t="shared" si="33"/>
        <v>WINDDsgn_AIR WHOOSH-Dynamic Wind Whips_B00M_AGCK.wav</v>
      </c>
      <c r="P520" s="2" t="str">
        <f t="shared" si="34"/>
        <v>Fast whipping wind motions with sharp directional changes and force.</v>
      </c>
      <c r="Q520" s="2" t="s">
        <v>1776</v>
      </c>
      <c r="R520" s="2" t="s">
        <v>1777</v>
      </c>
      <c r="S520" s="2" t="s">
        <v>1777</v>
      </c>
      <c r="T520" s="2" t="s">
        <v>1777</v>
      </c>
      <c r="U520" s="2" t="s">
        <v>1777</v>
      </c>
      <c r="V520" s="2" t="s">
        <v>1774</v>
      </c>
      <c r="W520" s="2" t="str">
        <f t="shared" si="35"/>
        <v>WINDDsgn_AIR WHOOSH-Dynamic Wind Whips_B00M_AGCK.wav</v>
      </c>
    </row>
    <row r="521" spans="1:23" x14ac:dyDescent="0.15">
      <c r="A521" s="3" t="s">
        <v>1746</v>
      </c>
      <c r="B521" s="3" t="s">
        <v>927</v>
      </c>
      <c r="C521" s="3" t="s">
        <v>1045</v>
      </c>
      <c r="D521" s="3" t="s">
        <v>1012</v>
      </c>
      <c r="E521" s="3" t="str">
        <f t="shared" si="32"/>
        <v>WIND-DESIGNED</v>
      </c>
      <c r="F521" s="3" t="s">
        <v>1054</v>
      </c>
      <c r="G521" s="3" t="s">
        <v>984</v>
      </c>
      <c r="H521" s="3" t="s">
        <v>9</v>
      </c>
      <c r="I521" s="3" t="s">
        <v>10</v>
      </c>
      <c r="J521" s="3" t="s">
        <v>985</v>
      </c>
      <c r="K521" s="2" t="s">
        <v>1778</v>
      </c>
      <c r="L521" s="2" t="s">
        <v>1774</v>
      </c>
      <c r="M521" s="2">
        <v>2026</v>
      </c>
      <c r="N521" s="2" t="s">
        <v>1775</v>
      </c>
      <c r="O521" s="2" t="str">
        <f t="shared" si="33"/>
        <v>WINDDsgn_AIR WHOOSH-Elemental Gusts_B00M_AGCK.wav</v>
      </c>
      <c r="P521" s="2" t="str">
        <f t="shared" si="34"/>
        <v>Powerful elemental wind surges with raw energy and aggressive motion.</v>
      </c>
      <c r="Q521" s="2" t="s">
        <v>1776</v>
      </c>
      <c r="R521" s="2" t="s">
        <v>1777</v>
      </c>
      <c r="S521" s="2" t="s">
        <v>1777</v>
      </c>
      <c r="T521" s="2" t="s">
        <v>1777</v>
      </c>
      <c r="U521" s="2" t="s">
        <v>1777</v>
      </c>
      <c r="V521" s="2" t="s">
        <v>1774</v>
      </c>
      <c r="W521" s="2" t="str">
        <f t="shared" si="35"/>
        <v>WINDDsgn_AIR WHOOSH-Elemental Gusts_B00M_AGCK.wav</v>
      </c>
    </row>
    <row r="522" spans="1:23" x14ac:dyDescent="0.15">
      <c r="A522" s="3" t="s">
        <v>1747</v>
      </c>
      <c r="B522" s="3" t="s">
        <v>927</v>
      </c>
      <c r="C522" s="3" t="s">
        <v>1045</v>
      </c>
      <c r="D522" s="3" t="s">
        <v>1012</v>
      </c>
      <c r="E522" s="3" t="str">
        <f t="shared" si="32"/>
        <v>WIND-DESIGNED</v>
      </c>
      <c r="F522" s="3" t="s">
        <v>1054</v>
      </c>
      <c r="G522" s="3" t="s">
        <v>986</v>
      </c>
      <c r="H522" s="3" t="s">
        <v>9</v>
      </c>
      <c r="I522" s="3" t="s">
        <v>10</v>
      </c>
      <c r="J522" s="3" t="s">
        <v>987</v>
      </c>
      <c r="K522" s="2" t="s">
        <v>1778</v>
      </c>
      <c r="L522" s="2" t="s">
        <v>1774</v>
      </c>
      <c r="M522" s="2">
        <v>2026</v>
      </c>
      <c r="N522" s="2" t="s">
        <v>1775</v>
      </c>
      <c r="O522" s="2" t="str">
        <f t="shared" si="33"/>
        <v>WINDDsgn_AIR WHOOSH-Generic Movement Long_B00M_AGCK.wav</v>
      </c>
      <c r="P522" s="2" t="str">
        <f t="shared" si="34"/>
        <v>Long form wind movement with smooth airflow and neutral character.</v>
      </c>
      <c r="Q522" s="2" t="s">
        <v>1776</v>
      </c>
      <c r="R522" s="2" t="s">
        <v>1777</v>
      </c>
      <c r="S522" s="2" t="s">
        <v>1777</v>
      </c>
      <c r="T522" s="2" t="s">
        <v>1777</v>
      </c>
      <c r="U522" s="2" t="s">
        <v>1777</v>
      </c>
      <c r="V522" s="2" t="s">
        <v>1774</v>
      </c>
      <c r="W522" s="2" t="str">
        <f t="shared" si="35"/>
        <v>WINDDsgn_AIR WHOOSH-Generic Movement Long_B00M_AGCK.wav</v>
      </c>
    </row>
    <row r="523" spans="1:23" x14ac:dyDescent="0.15">
      <c r="A523" s="3" t="s">
        <v>1748</v>
      </c>
      <c r="B523" s="3" t="s">
        <v>927</v>
      </c>
      <c r="C523" s="3" t="s">
        <v>1045</v>
      </c>
      <c r="D523" s="3" t="s">
        <v>1012</v>
      </c>
      <c r="E523" s="3" t="str">
        <f t="shared" si="32"/>
        <v>WIND-DESIGNED</v>
      </c>
      <c r="F523" s="3" t="s">
        <v>1054</v>
      </c>
      <c r="G523" s="3" t="s">
        <v>988</v>
      </c>
      <c r="H523" s="3" t="s">
        <v>9</v>
      </c>
      <c r="I523" s="3" t="s">
        <v>10</v>
      </c>
      <c r="J523" s="3" t="s">
        <v>989</v>
      </c>
      <c r="K523" s="2" t="s">
        <v>1778</v>
      </c>
      <c r="L523" s="2" t="s">
        <v>1774</v>
      </c>
      <c r="M523" s="2">
        <v>2026</v>
      </c>
      <c r="N523" s="2" t="s">
        <v>1775</v>
      </c>
      <c r="O523" s="2" t="str">
        <f t="shared" si="33"/>
        <v>WINDDsgn_AIR WHOOSH-Heavy Breeze_B00M_AGCK.wav</v>
      </c>
      <c r="P523" s="2" t="str">
        <f t="shared" si="34"/>
        <v>Dense breeze movement with weighty airflow and controlled speed.</v>
      </c>
      <c r="Q523" s="2" t="s">
        <v>1776</v>
      </c>
      <c r="R523" s="2" t="s">
        <v>1777</v>
      </c>
      <c r="S523" s="2" t="s">
        <v>1777</v>
      </c>
      <c r="T523" s="2" t="s">
        <v>1777</v>
      </c>
      <c r="U523" s="2" t="s">
        <v>1777</v>
      </c>
      <c r="V523" s="2" t="s">
        <v>1774</v>
      </c>
      <c r="W523" s="2" t="str">
        <f t="shared" si="35"/>
        <v>WINDDsgn_AIR WHOOSH-Heavy Breeze_B00M_AGCK.wav</v>
      </c>
    </row>
    <row r="524" spans="1:23" x14ac:dyDescent="0.15">
      <c r="A524" s="3" t="s">
        <v>1749</v>
      </c>
      <c r="B524" s="3" t="s">
        <v>927</v>
      </c>
      <c r="C524" s="3" t="s">
        <v>1045</v>
      </c>
      <c r="D524" s="3" t="s">
        <v>1012</v>
      </c>
      <c r="E524" s="3" t="str">
        <f t="shared" si="32"/>
        <v>WIND-DESIGNED</v>
      </c>
      <c r="F524" s="3" t="s">
        <v>1054</v>
      </c>
      <c r="G524" s="3" t="s">
        <v>990</v>
      </c>
      <c r="H524" s="3" t="s">
        <v>9</v>
      </c>
      <c r="I524" s="3" t="s">
        <v>10</v>
      </c>
      <c r="J524" s="3" t="s">
        <v>991</v>
      </c>
      <c r="K524" s="2" t="s">
        <v>1778</v>
      </c>
      <c r="L524" s="2" t="s">
        <v>1774</v>
      </c>
      <c r="M524" s="2">
        <v>2026</v>
      </c>
      <c r="N524" s="2" t="s">
        <v>1775</v>
      </c>
      <c r="O524" s="2" t="str">
        <f t="shared" si="33"/>
        <v>WINDDsgn_AIR WHOOSH-Howling Leaves Slow_B00M_AGCK.wav</v>
      </c>
      <c r="P524" s="2" t="str">
        <f t="shared" si="34"/>
        <v>Slow wind through foliage with soft howls and organic rustling motion.</v>
      </c>
      <c r="Q524" s="2" t="s">
        <v>1776</v>
      </c>
      <c r="R524" s="2" t="s">
        <v>1777</v>
      </c>
      <c r="S524" s="2" t="s">
        <v>1777</v>
      </c>
      <c r="T524" s="2" t="s">
        <v>1777</v>
      </c>
      <c r="U524" s="2" t="s">
        <v>1777</v>
      </c>
      <c r="V524" s="2" t="s">
        <v>1774</v>
      </c>
      <c r="W524" s="2" t="str">
        <f t="shared" si="35"/>
        <v>WINDDsgn_AIR WHOOSH-Howling Leaves Slow_B00M_AGCK.wav</v>
      </c>
    </row>
    <row r="525" spans="1:23" x14ac:dyDescent="0.15">
      <c r="A525" s="3" t="s">
        <v>1750</v>
      </c>
      <c r="B525" s="3" t="s">
        <v>927</v>
      </c>
      <c r="C525" s="3" t="s">
        <v>1045</v>
      </c>
      <c r="D525" s="3" t="s">
        <v>1012</v>
      </c>
      <c r="E525" s="3" t="str">
        <f t="shared" si="32"/>
        <v>WIND-DESIGNED</v>
      </c>
      <c r="F525" s="3" t="s">
        <v>1054</v>
      </c>
      <c r="G525" s="3" t="s">
        <v>647</v>
      </c>
      <c r="H525" s="3" t="s">
        <v>9</v>
      </c>
      <c r="I525" s="3" t="s">
        <v>10</v>
      </c>
      <c r="J525" s="3" t="s">
        <v>992</v>
      </c>
      <c r="K525" s="2" t="s">
        <v>1778</v>
      </c>
      <c r="L525" s="2" t="s">
        <v>1774</v>
      </c>
      <c r="M525" s="2">
        <v>2026</v>
      </c>
      <c r="N525" s="2" t="s">
        <v>1775</v>
      </c>
      <c r="O525" s="2" t="str">
        <f t="shared" si="33"/>
        <v>WINDDsgn_AIR WHOOSH-Medium Mid Range_B00M_AGCK.wav</v>
      </c>
      <c r="P525" s="2" t="str">
        <f t="shared" si="34"/>
        <v>Mid range wind pass with balanced airflow and moderate intensity.</v>
      </c>
      <c r="Q525" s="2" t="s">
        <v>1776</v>
      </c>
      <c r="R525" s="2" t="s">
        <v>1777</v>
      </c>
      <c r="S525" s="2" t="s">
        <v>1777</v>
      </c>
      <c r="T525" s="2" t="s">
        <v>1777</v>
      </c>
      <c r="U525" s="2" t="s">
        <v>1777</v>
      </c>
      <c r="V525" s="2" t="s">
        <v>1774</v>
      </c>
      <c r="W525" s="2" t="str">
        <f t="shared" si="35"/>
        <v>WINDDsgn_AIR WHOOSH-Medium Mid Range_B00M_AGCK.wav</v>
      </c>
    </row>
    <row r="526" spans="1:23" x14ac:dyDescent="0.15">
      <c r="A526" s="3" t="s">
        <v>1751</v>
      </c>
      <c r="B526" s="3" t="s">
        <v>927</v>
      </c>
      <c r="C526" s="3" t="s">
        <v>1045</v>
      </c>
      <c r="D526" s="3" t="s">
        <v>1012</v>
      </c>
      <c r="E526" s="3" t="str">
        <f t="shared" si="32"/>
        <v>WIND-DESIGNED</v>
      </c>
      <c r="F526" s="3" t="s">
        <v>1054</v>
      </c>
      <c r="G526" s="3" t="s">
        <v>993</v>
      </c>
      <c r="H526" s="3" t="s">
        <v>9</v>
      </c>
      <c r="I526" s="3" t="s">
        <v>10</v>
      </c>
      <c r="J526" s="3" t="s">
        <v>994</v>
      </c>
      <c r="K526" s="2" t="s">
        <v>1778</v>
      </c>
      <c r="L526" s="2" t="s">
        <v>1774</v>
      </c>
      <c r="M526" s="2">
        <v>2026</v>
      </c>
      <c r="N526" s="2" t="s">
        <v>1775</v>
      </c>
      <c r="O526" s="2" t="str">
        <f t="shared" si="33"/>
        <v>WINDDsgn_AIR WHOOSH-Slow_B00M_AGCK.wav</v>
      </c>
      <c r="P526" s="2" t="str">
        <f t="shared" si="34"/>
        <v>Slow moving wind whoosh with gentle acceleration and smooth decay.</v>
      </c>
      <c r="Q526" s="2" t="s">
        <v>1776</v>
      </c>
      <c r="R526" s="2" t="s">
        <v>1777</v>
      </c>
      <c r="S526" s="2" t="s">
        <v>1777</v>
      </c>
      <c r="T526" s="2" t="s">
        <v>1777</v>
      </c>
      <c r="U526" s="2" t="s">
        <v>1777</v>
      </c>
      <c r="V526" s="2" t="s">
        <v>1774</v>
      </c>
      <c r="W526" s="2" t="str">
        <f t="shared" si="35"/>
        <v>WINDDsgn_AIR WHOOSH-Slow_B00M_AGCK.wav</v>
      </c>
    </row>
    <row r="527" spans="1:23" x14ac:dyDescent="0.15">
      <c r="A527" s="3" t="s">
        <v>1752</v>
      </c>
      <c r="B527" s="3" t="s">
        <v>927</v>
      </c>
      <c r="C527" s="3" t="s">
        <v>1045</v>
      </c>
      <c r="D527" s="3" t="s">
        <v>1012</v>
      </c>
      <c r="E527" s="3" t="str">
        <f t="shared" si="32"/>
        <v>WIND-DESIGNED</v>
      </c>
      <c r="F527" s="3" t="s">
        <v>1054</v>
      </c>
      <c r="G527" s="3" t="s">
        <v>995</v>
      </c>
      <c r="H527" s="3" t="s">
        <v>9</v>
      </c>
      <c r="I527" s="3" t="s">
        <v>10</v>
      </c>
      <c r="J527" s="3" t="s">
        <v>996</v>
      </c>
      <c r="K527" s="2" t="s">
        <v>1778</v>
      </c>
      <c r="L527" s="2" t="s">
        <v>1774</v>
      </c>
      <c r="M527" s="2">
        <v>2026</v>
      </c>
      <c r="N527" s="2" t="s">
        <v>1775</v>
      </c>
      <c r="O527" s="2" t="str">
        <f t="shared" si="33"/>
        <v>WINDDsgn_AIR WHOOSH-Soft Movement_B00M_AGCK.wav</v>
      </c>
      <c r="P527" s="2" t="str">
        <f t="shared" si="34"/>
        <v>Soft wind motion with light pressure and minimal turbulence.</v>
      </c>
      <c r="Q527" s="2" t="s">
        <v>1776</v>
      </c>
      <c r="R527" s="2" t="s">
        <v>1777</v>
      </c>
      <c r="S527" s="2" t="s">
        <v>1777</v>
      </c>
      <c r="T527" s="2" t="s">
        <v>1777</v>
      </c>
      <c r="U527" s="2" t="s">
        <v>1777</v>
      </c>
      <c r="V527" s="2" t="s">
        <v>1774</v>
      </c>
      <c r="W527" s="2" t="str">
        <f t="shared" si="35"/>
        <v>WINDDsgn_AIR WHOOSH-Soft Movement_B00M_AGCK.wav</v>
      </c>
    </row>
    <row r="528" spans="1:23" x14ac:dyDescent="0.15">
      <c r="A528" s="3" t="s">
        <v>1753</v>
      </c>
      <c r="B528" s="3" t="s">
        <v>927</v>
      </c>
      <c r="C528" s="3" t="s">
        <v>1045</v>
      </c>
      <c r="D528" s="3" t="s">
        <v>1012</v>
      </c>
      <c r="E528" s="3" t="str">
        <f t="shared" si="32"/>
        <v>WIND-DESIGNED</v>
      </c>
      <c r="F528" s="3" t="s">
        <v>1054</v>
      </c>
      <c r="G528" s="3" t="s">
        <v>649</v>
      </c>
      <c r="H528" s="3" t="s">
        <v>9</v>
      </c>
      <c r="I528" s="3" t="s">
        <v>10</v>
      </c>
      <c r="J528" s="3" t="s">
        <v>997</v>
      </c>
      <c r="K528" s="2" t="s">
        <v>1778</v>
      </c>
      <c r="L528" s="2" t="s">
        <v>1774</v>
      </c>
      <c r="M528" s="2">
        <v>2026</v>
      </c>
      <c r="N528" s="2" t="s">
        <v>1775</v>
      </c>
      <c r="O528" s="2" t="str">
        <f t="shared" si="33"/>
        <v>WINDDsgn_AIR WHOOSH-Soft_B00M_AGCK.wav</v>
      </c>
      <c r="P528" s="2" t="str">
        <f t="shared" si="34"/>
        <v>Delicate wind pass with subtle airflow and restrained energy.</v>
      </c>
      <c r="Q528" s="2" t="s">
        <v>1776</v>
      </c>
      <c r="R528" s="2" t="s">
        <v>1777</v>
      </c>
      <c r="S528" s="2" t="s">
        <v>1777</v>
      </c>
      <c r="T528" s="2" t="s">
        <v>1777</v>
      </c>
      <c r="U528" s="2" t="s">
        <v>1777</v>
      </c>
      <c r="V528" s="2" t="s">
        <v>1774</v>
      </c>
      <c r="W528" s="2" t="str">
        <f t="shared" si="35"/>
        <v>WINDDsgn_AIR WHOOSH-Soft_B00M_AGCK.wav</v>
      </c>
    </row>
    <row r="529" spans="1:23" x14ac:dyDescent="0.15">
      <c r="A529" s="3" t="s">
        <v>1754</v>
      </c>
      <c r="B529" s="3" t="s">
        <v>927</v>
      </c>
      <c r="C529" s="3" t="s">
        <v>1045</v>
      </c>
      <c r="D529" s="3" t="s">
        <v>1012</v>
      </c>
      <c r="E529" s="3" t="str">
        <f t="shared" si="32"/>
        <v>WIND-DESIGNED</v>
      </c>
      <c r="F529" s="3" t="s">
        <v>1054</v>
      </c>
      <c r="G529" s="3" t="s">
        <v>998</v>
      </c>
      <c r="H529" s="3" t="s">
        <v>9</v>
      </c>
      <c r="I529" s="3" t="s">
        <v>10</v>
      </c>
      <c r="J529" s="3" t="s">
        <v>999</v>
      </c>
      <c r="K529" s="2" t="s">
        <v>1778</v>
      </c>
      <c r="L529" s="2" t="s">
        <v>1774</v>
      </c>
      <c r="M529" s="2">
        <v>2026</v>
      </c>
      <c r="N529" s="2" t="s">
        <v>1775</v>
      </c>
      <c r="O529" s="2" t="str">
        <f t="shared" si="33"/>
        <v>WINDDsgn_AIR WHOOSH-Strong Gust_B00M_AGCK.wav</v>
      </c>
      <c r="P529" s="2" t="str">
        <f t="shared" si="34"/>
        <v>Strong wind gust with forceful surge and pronounced directional push.</v>
      </c>
      <c r="Q529" s="2" t="s">
        <v>1776</v>
      </c>
      <c r="R529" s="2" t="s">
        <v>1777</v>
      </c>
      <c r="S529" s="2" t="s">
        <v>1777</v>
      </c>
      <c r="T529" s="2" t="s">
        <v>1777</v>
      </c>
      <c r="U529" s="2" t="s">
        <v>1777</v>
      </c>
      <c r="V529" s="2" t="s">
        <v>1774</v>
      </c>
      <c r="W529" s="2" t="str">
        <f t="shared" si="35"/>
        <v>WINDDsgn_AIR WHOOSH-Strong Gust_B00M_AGCK.wav</v>
      </c>
    </row>
    <row r="530" spans="1:23" x14ac:dyDescent="0.15">
      <c r="A530" s="3" t="s">
        <v>1755</v>
      </c>
      <c r="B530" s="3" t="s">
        <v>927</v>
      </c>
      <c r="C530" s="3" t="s">
        <v>1045</v>
      </c>
      <c r="D530" s="3" t="s">
        <v>1012</v>
      </c>
      <c r="E530" s="3" t="str">
        <f t="shared" si="32"/>
        <v>WIND-DESIGNED</v>
      </c>
      <c r="F530" s="3" t="s">
        <v>1054</v>
      </c>
      <c r="G530" s="3" t="s">
        <v>1000</v>
      </c>
      <c r="H530" s="3" t="s">
        <v>9</v>
      </c>
      <c r="I530" s="3" t="s">
        <v>10</v>
      </c>
      <c r="J530" s="3" t="s">
        <v>1001</v>
      </c>
      <c r="K530" s="2" t="s">
        <v>1778</v>
      </c>
      <c r="L530" s="2" t="s">
        <v>1774</v>
      </c>
      <c r="M530" s="2">
        <v>2026</v>
      </c>
      <c r="N530" s="2" t="s">
        <v>1775</v>
      </c>
      <c r="O530" s="2" t="str">
        <f t="shared" si="33"/>
        <v>WINDDsgn_AIR WHOOSH-Subtle Howler_B00M_AGCK.wav</v>
      </c>
      <c r="P530" s="2" t="str">
        <f t="shared" si="34"/>
        <v>Quiet howling wind with distant tonal movement and gentle flow.</v>
      </c>
      <c r="Q530" s="2" t="s">
        <v>1776</v>
      </c>
      <c r="R530" s="2" t="s">
        <v>1777</v>
      </c>
      <c r="S530" s="2" t="s">
        <v>1777</v>
      </c>
      <c r="T530" s="2" t="s">
        <v>1777</v>
      </c>
      <c r="U530" s="2" t="s">
        <v>1777</v>
      </c>
      <c r="V530" s="2" t="s">
        <v>1774</v>
      </c>
      <c r="W530" s="2" t="str">
        <f t="shared" si="35"/>
        <v>WINDDsgn_AIR WHOOSH-Subtle Howler_B00M_AGCK.wav</v>
      </c>
    </row>
    <row r="531" spans="1:23" x14ac:dyDescent="0.15">
      <c r="A531" s="3" t="s">
        <v>1756</v>
      </c>
      <c r="B531" s="3" t="s">
        <v>927</v>
      </c>
      <c r="C531" s="3" t="s">
        <v>1045</v>
      </c>
      <c r="D531" s="3" t="s">
        <v>1012</v>
      </c>
      <c r="E531" s="3" t="str">
        <f t="shared" si="32"/>
        <v>WIND-DESIGNED</v>
      </c>
      <c r="F531" s="3" t="s">
        <v>1054</v>
      </c>
      <c r="G531" s="3" t="s">
        <v>961</v>
      </c>
      <c r="H531" s="3" t="s">
        <v>9</v>
      </c>
      <c r="I531" s="3" t="s">
        <v>10</v>
      </c>
      <c r="J531" s="3" t="s">
        <v>1002</v>
      </c>
      <c r="K531" s="2" t="s">
        <v>1778</v>
      </c>
      <c r="L531" s="2" t="s">
        <v>1774</v>
      </c>
      <c r="M531" s="2">
        <v>2026</v>
      </c>
      <c r="N531" s="2" t="s">
        <v>1775</v>
      </c>
      <c r="O531" s="2" t="str">
        <f t="shared" si="33"/>
        <v>WINDDsgn_AIR WHOOSH-Subtle Howling_B00M_AGCK.wav</v>
      </c>
      <c r="P531" s="2" t="str">
        <f t="shared" si="34"/>
        <v>Soft wind howl with restrained motion and airy resonance.</v>
      </c>
      <c r="Q531" s="2" t="s">
        <v>1776</v>
      </c>
      <c r="R531" s="2" t="s">
        <v>1777</v>
      </c>
      <c r="S531" s="2" t="s">
        <v>1777</v>
      </c>
      <c r="T531" s="2" t="s">
        <v>1777</v>
      </c>
      <c r="U531" s="2" t="s">
        <v>1777</v>
      </c>
      <c r="V531" s="2" t="s">
        <v>1774</v>
      </c>
      <c r="W531" s="2" t="str">
        <f t="shared" si="35"/>
        <v>WINDDsgn_AIR WHOOSH-Subtle Howling_B00M_AGCK.wav</v>
      </c>
    </row>
    <row r="532" spans="1:23" x14ac:dyDescent="0.15">
      <c r="A532" s="3" t="s">
        <v>1757</v>
      </c>
      <c r="B532" s="3" t="s">
        <v>927</v>
      </c>
      <c r="C532" s="3" t="s">
        <v>1045</v>
      </c>
      <c r="D532" s="3" t="s">
        <v>1012</v>
      </c>
      <c r="E532" s="3" t="str">
        <f t="shared" si="32"/>
        <v>WIND-DESIGNED</v>
      </c>
      <c r="F532" s="3" t="s">
        <v>1054</v>
      </c>
      <c r="G532" s="3" t="s">
        <v>1003</v>
      </c>
      <c r="H532" s="3" t="s">
        <v>9</v>
      </c>
      <c r="I532" s="3" t="s">
        <v>10</v>
      </c>
      <c r="J532" s="3" t="s">
        <v>1004</v>
      </c>
      <c r="K532" s="2" t="s">
        <v>1778</v>
      </c>
      <c r="L532" s="2" t="s">
        <v>1774</v>
      </c>
      <c r="M532" s="2">
        <v>2026</v>
      </c>
      <c r="N532" s="2" t="s">
        <v>1775</v>
      </c>
      <c r="O532" s="2" t="str">
        <f t="shared" si="33"/>
        <v>WINDDsgn_AIR WHOOSH-Tonal Howl_B00M_AGCK.wav</v>
      </c>
      <c r="P532" s="2" t="str">
        <f t="shared" si="34"/>
        <v>Tonal wind howl with sustained pitch and smooth airflow sweep.</v>
      </c>
      <c r="Q532" s="2" t="s">
        <v>1776</v>
      </c>
      <c r="R532" s="2" t="s">
        <v>1777</v>
      </c>
      <c r="S532" s="2" t="s">
        <v>1777</v>
      </c>
      <c r="T532" s="2" t="s">
        <v>1777</v>
      </c>
      <c r="U532" s="2" t="s">
        <v>1777</v>
      </c>
      <c r="V532" s="2" t="s">
        <v>1774</v>
      </c>
      <c r="W532" s="2" t="str">
        <f t="shared" si="35"/>
        <v>WINDDsgn_AIR WHOOSH-Tonal Howl_B00M_AGCK.wav</v>
      </c>
    </row>
    <row r="533" spans="1:23" x14ac:dyDescent="0.15">
      <c r="A533" s="3" t="s">
        <v>1758</v>
      </c>
      <c r="B533" s="3" t="s">
        <v>927</v>
      </c>
      <c r="C533" s="3" t="s">
        <v>1045</v>
      </c>
      <c r="D533" s="3" t="s">
        <v>1012</v>
      </c>
      <c r="E533" s="3" t="str">
        <f t="shared" si="32"/>
        <v>WIND-DESIGNED</v>
      </c>
      <c r="F533" s="3" t="s">
        <v>1054</v>
      </c>
      <c r="G533" s="3" t="s">
        <v>1005</v>
      </c>
      <c r="H533" s="3" t="s">
        <v>9</v>
      </c>
      <c r="I533" s="3" t="s">
        <v>10</v>
      </c>
      <c r="J533" s="3" t="s">
        <v>1006</v>
      </c>
      <c r="K533" s="2" t="s">
        <v>1778</v>
      </c>
      <c r="L533" s="2" t="s">
        <v>1774</v>
      </c>
      <c r="M533" s="2">
        <v>2026</v>
      </c>
      <c r="N533" s="2" t="s">
        <v>1775</v>
      </c>
      <c r="O533" s="2" t="str">
        <f t="shared" si="33"/>
        <v>WINDDsgn_AIR WHOOSH-Whistle Scream Texture_B00M_AGCK.wav</v>
      </c>
      <c r="P533" s="2" t="str">
        <f t="shared" si="34"/>
        <v>Piercing wind scream with intense whistle texture and aggressive motion.</v>
      </c>
      <c r="Q533" s="2" t="s">
        <v>1776</v>
      </c>
      <c r="R533" s="2" t="s">
        <v>1777</v>
      </c>
      <c r="S533" s="2" t="s">
        <v>1777</v>
      </c>
      <c r="T533" s="2" t="s">
        <v>1777</v>
      </c>
      <c r="U533" s="2" t="s">
        <v>1777</v>
      </c>
      <c r="V533" s="2" t="s">
        <v>1774</v>
      </c>
      <c r="W533" s="2" t="str">
        <f t="shared" si="35"/>
        <v>WINDDsgn_AIR WHOOSH-Whistle Scream Texture_B00M_AGCK.wav</v>
      </c>
    </row>
    <row r="534" spans="1:23" x14ac:dyDescent="0.15">
      <c r="A534" s="3" t="s">
        <v>1759</v>
      </c>
      <c r="B534" s="3" t="s">
        <v>927</v>
      </c>
      <c r="C534" s="3" t="s">
        <v>1045</v>
      </c>
      <c r="D534" s="3" t="s">
        <v>1012</v>
      </c>
      <c r="E534" s="3" t="str">
        <f t="shared" si="32"/>
        <v>WIND-DESIGNED</v>
      </c>
      <c r="F534" s="3" t="s">
        <v>1054</v>
      </c>
      <c r="G534" s="3" t="s">
        <v>1007</v>
      </c>
      <c r="H534" s="3" t="s">
        <v>9</v>
      </c>
      <c r="I534" s="3" t="s">
        <v>10</v>
      </c>
      <c r="J534" s="3" t="s">
        <v>1008</v>
      </c>
      <c r="K534" s="2" t="s">
        <v>1778</v>
      </c>
      <c r="L534" s="2" t="s">
        <v>1774</v>
      </c>
      <c r="M534" s="2">
        <v>2026</v>
      </c>
      <c r="N534" s="2" t="s">
        <v>1775</v>
      </c>
      <c r="O534" s="2" t="str">
        <f t="shared" si="33"/>
        <v>WINDDsgn_AIR WHOOSH-Whistle Screams_B00M_AGCK.wav</v>
      </c>
      <c r="P534" s="2" t="str">
        <f t="shared" si="34"/>
        <v>Multiple high wind screams with chaotic airflow and sharp edges.</v>
      </c>
      <c r="Q534" s="2" t="s">
        <v>1776</v>
      </c>
      <c r="R534" s="2" t="s">
        <v>1777</v>
      </c>
      <c r="S534" s="2" t="s">
        <v>1777</v>
      </c>
      <c r="T534" s="2" t="s">
        <v>1777</v>
      </c>
      <c r="U534" s="2" t="s">
        <v>1777</v>
      </c>
      <c r="V534" s="2" t="s">
        <v>1774</v>
      </c>
      <c r="W534" s="2" t="str">
        <f t="shared" si="35"/>
        <v>WINDDsgn_AIR WHOOSH-Whistle Screams_B00M_AGCK.wav</v>
      </c>
    </row>
    <row r="535" spans="1:23" x14ac:dyDescent="0.15">
      <c r="A535" s="3" t="s">
        <v>1738</v>
      </c>
      <c r="B535" s="3" t="s">
        <v>927</v>
      </c>
      <c r="C535" s="3" t="s">
        <v>1045</v>
      </c>
      <c r="D535" s="3" t="s">
        <v>1012</v>
      </c>
      <c r="E535" s="3" t="str">
        <f t="shared" si="32"/>
        <v>WIND-DESIGNED</v>
      </c>
      <c r="F535" s="3" t="s">
        <v>1009</v>
      </c>
      <c r="G535" s="4" t="s">
        <v>1197</v>
      </c>
      <c r="H535" s="3" t="s">
        <v>9</v>
      </c>
      <c r="I535" s="3" t="s">
        <v>10</v>
      </c>
      <c r="J535" s="3" t="s">
        <v>970</v>
      </c>
      <c r="K535" s="2" t="s">
        <v>1778</v>
      </c>
      <c r="L535" s="2" t="s">
        <v>1774</v>
      </c>
      <c r="M535" s="2">
        <v>2026</v>
      </c>
      <c r="N535" s="2" t="s">
        <v>1775</v>
      </c>
      <c r="O535" s="2" t="str">
        <f t="shared" si="33"/>
        <v>WINDDsgn_AIR-Air Distortion Constant_B00M_AGCK.wav</v>
      </c>
      <c r="P535" s="2" t="str">
        <f t="shared" si="34"/>
        <v>Distorted air movement with warbling pressure and unstable airflow texture.</v>
      </c>
      <c r="Q535" s="2" t="s">
        <v>1776</v>
      </c>
      <c r="R535" s="2" t="s">
        <v>1777</v>
      </c>
      <c r="S535" s="2" t="s">
        <v>1777</v>
      </c>
      <c r="T535" s="2" t="s">
        <v>1777</v>
      </c>
      <c r="U535" s="2" t="s">
        <v>1777</v>
      </c>
      <c r="V535" s="2" t="s">
        <v>1774</v>
      </c>
      <c r="W535" s="2" t="str">
        <f t="shared" si="35"/>
        <v>WINDDsgn_AIR-Air Distortion Constant_B00M_AGCK.wav</v>
      </c>
    </row>
    <row r="536" spans="1:23" x14ac:dyDescent="0.15">
      <c r="A536" s="3" t="s">
        <v>1739</v>
      </c>
      <c r="B536" s="3" t="s">
        <v>927</v>
      </c>
      <c r="C536" s="3" t="s">
        <v>1045</v>
      </c>
      <c r="D536" s="3" t="s">
        <v>1012</v>
      </c>
      <c r="E536" s="3" t="str">
        <f t="shared" si="32"/>
        <v>WIND-DESIGNED</v>
      </c>
      <c r="F536" s="3" t="s">
        <v>1009</v>
      </c>
      <c r="G536" s="4" t="s">
        <v>1198</v>
      </c>
      <c r="H536" s="3" t="s">
        <v>9</v>
      </c>
      <c r="I536" s="3" t="s">
        <v>10</v>
      </c>
      <c r="J536" s="3" t="s">
        <v>971</v>
      </c>
      <c r="K536" s="2" t="s">
        <v>1778</v>
      </c>
      <c r="L536" s="2" t="s">
        <v>1774</v>
      </c>
      <c r="M536" s="2">
        <v>2026</v>
      </c>
      <c r="N536" s="2" t="s">
        <v>1775</v>
      </c>
      <c r="O536" s="2" t="str">
        <f t="shared" si="33"/>
        <v>WINDDsgn_AIR-Bottle Trickles Constant_B00M_AGCK.wav</v>
      </c>
      <c r="P536" s="2" t="str">
        <f t="shared" si="34"/>
        <v>Light trickling airflow with hollow resonance and delicate movement detail.</v>
      </c>
      <c r="Q536" s="2" t="s">
        <v>1776</v>
      </c>
      <c r="R536" s="2" t="s">
        <v>1777</v>
      </c>
      <c r="S536" s="2" t="s">
        <v>1777</v>
      </c>
      <c r="T536" s="2" t="s">
        <v>1777</v>
      </c>
      <c r="U536" s="2" t="s">
        <v>1777</v>
      </c>
      <c r="V536" s="2" t="s">
        <v>1774</v>
      </c>
      <c r="W536" s="2" t="str">
        <f t="shared" si="35"/>
        <v>WINDDsgn_AIR-Bottle Trickles Constant_B00M_AGCK.wav</v>
      </c>
    </row>
    <row r="537" spans="1:23" x14ac:dyDescent="0.15">
      <c r="A537" s="3" t="s">
        <v>1713</v>
      </c>
      <c r="B537" s="3" t="s">
        <v>927</v>
      </c>
      <c r="C537" s="3" t="s">
        <v>1045</v>
      </c>
      <c r="D537" s="3" t="s">
        <v>1012</v>
      </c>
      <c r="E537" s="3" t="str">
        <f t="shared" si="32"/>
        <v>WIND-DESIGNED</v>
      </c>
      <c r="F537" s="3" t="s">
        <v>1009</v>
      </c>
      <c r="G537" s="3" t="s">
        <v>928</v>
      </c>
      <c r="H537" s="3" t="s">
        <v>9</v>
      </c>
      <c r="I537" s="3" t="s">
        <v>10</v>
      </c>
      <c r="J537" s="3" t="s">
        <v>929</v>
      </c>
      <c r="K537" s="2" t="s">
        <v>1778</v>
      </c>
      <c r="L537" s="2" t="s">
        <v>1774</v>
      </c>
      <c r="M537" s="2">
        <v>2026</v>
      </c>
      <c r="N537" s="2" t="s">
        <v>1775</v>
      </c>
      <c r="O537" s="2" t="str">
        <f t="shared" si="33"/>
        <v>WINDDsgn_AIR-Creepy Constant_B00M_AGCK.wav</v>
      </c>
      <c r="P537" s="2" t="str">
        <f t="shared" si="34"/>
        <v>Unsettling wind texture with eerie movement and sustained atmospheric tension.</v>
      </c>
      <c r="Q537" s="2" t="s">
        <v>1776</v>
      </c>
      <c r="R537" s="2" t="s">
        <v>1777</v>
      </c>
      <c r="S537" s="2" t="s">
        <v>1777</v>
      </c>
      <c r="T537" s="2" t="s">
        <v>1777</v>
      </c>
      <c r="U537" s="2" t="s">
        <v>1777</v>
      </c>
      <c r="V537" s="2" t="s">
        <v>1774</v>
      </c>
      <c r="W537" s="2" t="str">
        <f t="shared" si="35"/>
        <v>WINDDsgn_AIR-Creepy Constant_B00M_AGCK.wav</v>
      </c>
    </row>
    <row r="538" spans="1:23" x14ac:dyDescent="0.15">
      <c r="A538" s="3" t="s">
        <v>1714</v>
      </c>
      <c r="B538" s="3" t="s">
        <v>927</v>
      </c>
      <c r="C538" s="3" t="s">
        <v>1045</v>
      </c>
      <c r="D538" s="3" t="s">
        <v>1012</v>
      </c>
      <c r="E538" s="3" t="str">
        <f t="shared" si="32"/>
        <v>WIND-DESIGNED</v>
      </c>
      <c r="F538" s="3" t="s">
        <v>1009</v>
      </c>
      <c r="G538" s="3" t="s">
        <v>795</v>
      </c>
      <c r="H538" s="3" t="s">
        <v>9</v>
      </c>
      <c r="I538" s="3" t="s">
        <v>10</v>
      </c>
      <c r="J538" s="3" t="s">
        <v>930</v>
      </c>
      <c r="K538" s="2" t="s">
        <v>1778</v>
      </c>
      <c r="L538" s="2" t="s">
        <v>1774</v>
      </c>
      <c r="M538" s="2">
        <v>2026</v>
      </c>
      <c r="N538" s="2" t="s">
        <v>1775</v>
      </c>
      <c r="O538" s="2" t="str">
        <f t="shared" si="33"/>
        <v>WINDDsgn_AIR-Crunchy Rumble_B00M_AGCK.wav</v>
      </c>
      <c r="P538" s="2" t="str">
        <f t="shared" si="34"/>
        <v>Low crunchy wind rumble with rough turbulence and gritty air pressure.</v>
      </c>
      <c r="Q538" s="2" t="s">
        <v>1776</v>
      </c>
      <c r="R538" s="2" t="s">
        <v>1777</v>
      </c>
      <c r="S538" s="2" t="s">
        <v>1777</v>
      </c>
      <c r="T538" s="2" t="s">
        <v>1777</v>
      </c>
      <c r="U538" s="2" t="s">
        <v>1777</v>
      </c>
      <c r="V538" s="2" t="s">
        <v>1774</v>
      </c>
      <c r="W538" s="2" t="str">
        <f t="shared" si="35"/>
        <v>WINDDsgn_AIR-Crunchy Rumble_B00M_AGCK.wav</v>
      </c>
    </row>
    <row r="539" spans="1:23" x14ac:dyDescent="0.15">
      <c r="A539" s="3" t="s">
        <v>1715</v>
      </c>
      <c r="B539" s="3" t="s">
        <v>927</v>
      </c>
      <c r="C539" s="3" t="s">
        <v>1045</v>
      </c>
      <c r="D539" s="3" t="s">
        <v>1012</v>
      </c>
      <c r="E539" s="3" t="str">
        <f t="shared" si="32"/>
        <v>WIND-DESIGNED</v>
      </c>
      <c r="F539" s="3" t="s">
        <v>1009</v>
      </c>
      <c r="G539" s="4" t="s">
        <v>1189</v>
      </c>
      <c r="H539" s="3" t="s">
        <v>9</v>
      </c>
      <c r="I539" s="3" t="s">
        <v>10</v>
      </c>
      <c r="J539" s="3" t="s">
        <v>931</v>
      </c>
      <c r="K539" s="2" t="s">
        <v>1778</v>
      </c>
      <c r="L539" s="2" t="s">
        <v>1774</v>
      </c>
      <c r="M539" s="2">
        <v>2026</v>
      </c>
      <c r="N539" s="2" t="s">
        <v>1775</v>
      </c>
      <c r="O539" s="2" t="str">
        <f t="shared" si="33"/>
        <v>WINDDsgn_AIR-Grumpy Sea Wind Constant_B00M_AGCK.wav</v>
      </c>
      <c r="P539" s="2" t="str">
        <f t="shared" si="34"/>
        <v>Irritated coastal wind with uneven gusts and restless low movement.</v>
      </c>
      <c r="Q539" s="2" t="s">
        <v>1776</v>
      </c>
      <c r="R539" s="2" t="s">
        <v>1777</v>
      </c>
      <c r="S539" s="2" t="s">
        <v>1777</v>
      </c>
      <c r="T539" s="2" t="s">
        <v>1777</v>
      </c>
      <c r="U539" s="2" t="s">
        <v>1777</v>
      </c>
      <c r="V539" s="2" t="s">
        <v>1774</v>
      </c>
      <c r="W539" s="2" t="str">
        <f t="shared" si="35"/>
        <v>WINDDsgn_AIR-Grumpy Sea Wind Constant_B00M_AGCK.wav</v>
      </c>
    </row>
    <row r="540" spans="1:23" x14ac:dyDescent="0.15">
      <c r="A540" s="3" t="s">
        <v>1716</v>
      </c>
      <c r="B540" s="3" t="s">
        <v>927</v>
      </c>
      <c r="C540" s="3" t="s">
        <v>1045</v>
      </c>
      <c r="D540" s="3" t="s">
        <v>1012</v>
      </c>
      <c r="E540" s="3" t="str">
        <f t="shared" si="32"/>
        <v>WIND-DESIGNED</v>
      </c>
      <c r="F540" s="3" t="s">
        <v>1009</v>
      </c>
      <c r="G540" s="4" t="s">
        <v>1190</v>
      </c>
      <c r="H540" s="3" t="s">
        <v>9</v>
      </c>
      <c r="I540" s="3" t="s">
        <v>10</v>
      </c>
      <c r="J540" s="3" t="s">
        <v>932</v>
      </c>
      <c r="K540" s="2" t="s">
        <v>1778</v>
      </c>
      <c r="L540" s="2" t="s">
        <v>1774</v>
      </c>
      <c r="M540" s="2">
        <v>2026</v>
      </c>
      <c r="N540" s="2" t="s">
        <v>1775</v>
      </c>
      <c r="O540" s="2" t="str">
        <f t="shared" si="33"/>
        <v>WINDDsgn_AIR-Howling Vegetation Constant_B00M_AGCK.wav</v>
      </c>
      <c r="P540" s="2" t="str">
        <f t="shared" si="34"/>
        <v>Wind pushing through dense vegetation with layered howls and organic motion.</v>
      </c>
      <c r="Q540" s="2" t="s">
        <v>1776</v>
      </c>
      <c r="R540" s="2" t="s">
        <v>1777</v>
      </c>
      <c r="S540" s="2" t="s">
        <v>1777</v>
      </c>
      <c r="T540" s="2" t="s">
        <v>1777</v>
      </c>
      <c r="U540" s="2" t="s">
        <v>1777</v>
      </c>
      <c r="V540" s="2" t="s">
        <v>1774</v>
      </c>
      <c r="W540" s="2" t="str">
        <f t="shared" si="35"/>
        <v>WINDDsgn_AIR-Howling Vegetation Constant_B00M_AGCK.wav</v>
      </c>
    </row>
    <row r="541" spans="1:23" x14ac:dyDescent="0.15">
      <c r="A541" s="3" t="s">
        <v>1717</v>
      </c>
      <c r="B541" s="3" t="s">
        <v>927</v>
      </c>
      <c r="C541" s="3" t="s">
        <v>1045</v>
      </c>
      <c r="D541" s="3" t="s">
        <v>1012</v>
      </c>
      <c r="E541" s="3" t="str">
        <f t="shared" si="32"/>
        <v>WIND-DESIGNED</v>
      </c>
      <c r="F541" s="3" t="s">
        <v>1009</v>
      </c>
      <c r="G541" s="4" t="s">
        <v>1191</v>
      </c>
      <c r="H541" s="3" t="s">
        <v>9</v>
      </c>
      <c r="I541" s="3" t="s">
        <v>10</v>
      </c>
      <c r="J541" s="3" t="s">
        <v>933</v>
      </c>
      <c r="K541" s="2" t="s">
        <v>1778</v>
      </c>
      <c r="L541" s="2" t="s">
        <v>1774</v>
      </c>
      <c r="M541" s="2">
        <v>2026</v>
      </c>
      <c r="N541" s="2" t="s">
        <v>1775</v>
      </c>
      <c r="O541" s="2" t="str">
        <f t="shared" si="33"/>
        <v>WINDDsgn_AIR-Hurricane Winds Constant_B00M_AGCK.wav</v>
      </c>
      <c r="P541" s="2" t="str">
        <f t="shared" si="34"/>
        <v>Extreme wind force with overwhelming pressure and chaotic turbulent flow.</v>
      </c>
      <c r="Q541" s="2" t="s">
        <v>1776</v>
      </c>
      <c r="R541" s="2" t="s">
        <v>1777</v>
      </c>
      <c r="S541" s="2" t="s">
        <v>1777</v>
      </c>
      <c r="T541" s="2" t="s">
        <v>1777</v>
      </c>
      <c r="U541" s="2" t="s">
        <v>1777</v>
      </c>
      <c r="V541" s="2" t="s">
        <v>1774</v>
      </c>
      <c r="W541" s="2" t="str">
        <f t="shared" si="35"/>
        <v>WINDDsgn_AIR-Hurricane Winds Constant_B00M_AGCK.wav</v>
      </c>
    </row>
    <row r="542" spans="1:23" x14ac:dyDescent="0.15">
      <c r="A542" s="3" t="s">
        <v>1718</v>
      </c>
      <c r="B542" s="3" t="s">
        <v>927</v>
      </c>
      <c r="C542" s="3" t="s">
        <v>1045</v>
      </c>
      <c r="D542" s="3" t="s">
        <v>1012</v>
      </c>
      <c r="E542" s="3" t="str">
        <f t="shared" si="32"/>
        <v>WIND-DESIGNED</v>
      </c>
      <c r="F542" s="3" t="s">
        <v>1009</v>
      </c>
      <c r="G542" s="4" t="s">
        <v>1192</v>
      </c>
      <c r="H542" s="3" t="s">
        <v>9</v>
      </c>
      <c r="I542" s="3" t="s">
        <v>10</v>
      </c>
      <c r="J542" s="3" t="s">
        <v>934</v>
      </c>
      <c r="K542" s="2" t="s">
        <v>1778</v>
      </c>
      <c r="L542" s="2" t="s">
        <v>1774</v>
      </c>
      <c r="M542" s="2">
        <v>2026</v>
      </c>
      <c r="N542" s="2" t="s">
        <v>1775</v>
      </c>
      <c r="O542" s="2" t="str">
        <f t="shared" si="33"/>
        <v>WINDDsgn_AIR-Low Modulated Constant_B00M_AGCK.wav</v>
      </c>
      <c r="P542" s="2" t="str">
        <f t="shared" si="34"/>
        <v>Low wind movement with slow modulation and shifting intensity.</v>
      </c>
      <c r="Q542" s="2" t="s">
        <v>1776</v>
      </c>
      <c r="R542" s="2" t="s">
        <v>1777</v>
      </c>
      <c r="S542" s="2" t="s">
        <v>1777</v>
      </c>
      <c r="T542" s="2" t="s">
        <v>1777</v>
      </c>
      <c r="U542" s="2" t="s">
        <v>1777</v>
      </c>
      <c r="V542" s="2" t="s">
        <v>1774</v>
      </c>
      <c r="W542" s="2" t="str">
        <f t="shared" si="35"/>
        <v>WINDDsgn_AIR-Low Modulated Constant_B00M_AGCK.wav</v>
      </c>
    </row>
    <row r="543" spans="1:23" x14ac:dyDescent="0.15">
      <c r="A543" s="3" t="s">
        <v>1740</v>
      </c>
      <c r="B543" s="3" t="s">
        <v>927</v>
      </c>
      <c r="C543" s="3" t="s">
        <v>1045</v>
      </c>
      <c r="D543" s="3" t="s">
        <v>1012</v>
      </c>
      <c r="E543" s="3" t="str">
        <f t="shared" si="32"/>
        <v>WIND-DESIGNED</v>
      </c>
      <c r="F543" s="3" t="s">
        <v>1009</v>
      </c>
      <c r="G543" s="3" t="s">
        <v>972</v>
      </c>
      <c r="H543" s="3" t="s">
        <v>9</v>
      </c>
      <c r="I543" s="3" t="s">
        <v>10</v>
      </c>
      <c r="J543" s="3" t="s">
        <v>973</v>
      </c>
      <c r="K543" s="2" t="s">
        <v>1778</v>
      </c>
      <c r="L543" s="2" t="s">
        <v>1774</v>
      </c>
      <c r="M543" s="2">
        <v>2026</v>
      </c>
      <c r="N543" s="2" t="s">
        <v>1775</v>
      </c>
      <c r="O543" s="2" t="str">
        <f t="shared" si="33"/>
        <v>WINDDsgn_AIR-Microphone Distortion Medium_B00M_AGCK.wav</v>
      </c>
      <c r="P543" s="2" t="str">
        <f t="shared" si="34"/>
        <v>Mid intensity wind distortion with clipped texture and compressed airflow.</v>
      </c>
      <c r="Q543" s="2" t="s">
        <v>1776</v>
      </c>
      <c r="R543" s="2" t="s">
        <v>1777</v>
      </c>
      <c r="S543" s="2" t="s">
        <v>1777</v>
      </c>
      <c r="T543" s="2" t="s">
        <v>1777</v>
      </c>
      <c r="U543" s="2" t="s">
        <v>1777</v>
      </c>
      <c r="V543" s="2" t="s">
        <v>1774</v>
      </c>
      <c r="W543" s="2" t="str">
        <f t="shared" si="35"/>
        <v>WINDDsgn_AIR-Microphone Distortion Medium_B00M_AGCK.wav</v>
      </c>
    </row>
    <row r="544" spans="1:23" x14ac:dyDescent="0.15">
      <c r="A544" s="3" t="s">
        <v>1719</v>
      </c>
      <c r="B544" s="3" t="s">
        <v>927</v>
      </c>
      <c r="C544" s="3" t="s">
        <v>1045</v>
      </c>
      <c r="D544" s="3" t="s">
        <v>1012</v>
      </c>
      <c r="E544" s="3" t="str">
        <f t="shared" si="32"/>
        <v>WIND-DESIGNED</v>
      </c>
      <c r="F544" s="3" t="s">
        <v>1009</v>
      </c>
      <c r="G544" s="3" t="s">
        <v>935</v>
      </c>
      <c r="H544" s="3" t="s">
        <v>9</v>
      </c>
      <c r="I544" s="3" t="s">
        <v>10</v>
      </c>
      <c r="J544" s="3" t="s">
        <v>936</v>
      </c>
      <c r="K544" s="2" t="s">
        <v>1778</v>
      </c>
      <c r="L544" s="2" t="s">
        <v>1774</v>
      </c>
      <c r="M544" s="2">
        <v>2026</v>
      </c>
      <c r="N544" s="2" t="s">
        <v>1775</v>
      </c>
      <c r="O544" s="2" t="str">
        <f t="shared" si="33"/>
        <v>WINDDsgn_AIR-Midrange Whistle_B00M_AGCK.wav</v>
      </c>
      <c r="P544" s="2" t="str">
        <f t="shared" si="34"/>
        <v>Focused midrange wind whistle with steady pitch and controlled airflow.</v>
      </c>
      <c r="Q544" s="2" t="s">
        <v>1776</v>
      </c>
      <c r="R544" s="2" t="s">
        <v>1777</v>
      </c>
      <c r="S544" s="2" t="s">
        <v>1777</v>
      </c>
      <c r="T544" s="2" t="s">
        <v>1777</v>
      </c>
      <c r="U544" s="2" t="s">
        <v>1777</v>
      </c>
      <c r="V544" s="2" t="s">
        <v>1774</v>
      </c>
      <c r="W544" s="2" t="str">
        <f t="shared" si="35"/>
        <v>WINDDsgn_AIR-Midrange Whistle_B00M_AGCK.wav</v>
      </c>
    </row>
    <row r="545" spans="1:23" x14ac:dyDescent="0.15">
      <c r="A545" s="3" t="s">
        <v>1720</v>
      </c>
      <c r="B545" s="3" t="s">
        <v>927</v>
      </c>
      <c r="C545" s="3" t="s">
        <v>1045</v>
      </c>
      <c r="D545" s="3" t="s">
        <v>1012</v>
      </c>
      <c r="E545" s="3" t="str">
        <f t="shared" si="32"/>
        <v>WIND-DESIGNED</v>
      </c>
      <c r="F545" s="3" t="s">
        <v>1009</v>
      </c>
      <c r="G545" s="3" t="s">
        <v>937</v>
      </c>
      <c r="H545" s="3" t="s">
        <v>9</v>
      </c>
      <c r="I545" s="3" t="s">
        <v>10</v>
      </c>
      <c r="J545" s="3" t="s">
        <v>938</v>
      </c>
      <c r="K545" s="2" t="s">
        <v>1778</v>
      </c>
      <c r="L545" s="2" t="s">
        <v>1774</v>
      </c>
      <c r="M545" s="2">
        <v>2026</v>
      </c>
      <c r="N545" s="2" t="s">
        <v>1775</v>
      </c>
      <c r="O545" s="2" t="str">
        <f t="shared" si="33"/>
        <v>WINDDsgn_AIR-Modulating Gusts_B00M_AGCK.wav</v>
      </c>
      <c r="P545" s="2" t="str">
        <f t="shared" si="34"/>
        <v>Pulsing wind gusts with fluctuating strength and evolving texture.</v>
      </c>
      <c r="Q545" s="2" t="s">
        <v>1776</v>
      </c>
      <c r="R545" s="2" t="s">
        <v>1777</v>
      </c>
      <c r="S545" s="2" t="s">
        <v>1777</v>
      </c>
      <c r="T545" s="2" t="s">
        <v>1777</v>
      </c>
      <c r="U545" s="2" t="s">
        <v>1777</v>
      </c>
      <c r="V545" s="2" t="s">
        <v>1774</v>
      </c>
      <c r="W545" s="2" t="str">
        <f t="shared" si="35"/>
        <v>WINDDsgn_AIR-Modulating Gusts_B00M_AGCK.wav</v>
      </c>
    </row>
    <row r="546" spans="1:23" x14ac:dyDescent="0.15">
      <c r="A546" s="3" t="s">
        <v>1721</v>
      </c>
      <c r="B546" s="3" t="s">
        <v>927</v>
      </c>
      <c r="C546" s="3" t="s">
        <v>1045</v>
      </c>
      <c r="D546" s="3" t="s">
        <v>1012</v>
      </c>
      <c r="E546" s="3" t="str">
        <f t="shared" si="32"/>
        <v>WIND-DESIGNED</v>
      </c>
      <c r="F546" s="3" t="s">
        <v>1009</v>
      </c>
      <c r="G546" s="3" t="s">
        <v>939</v>
      </c>
      <c r="H546" s="3" t="s">
        <v>9</v>
      </c>
      <c r="I546" s="3" t="s">
        <v>10</v>
      </c>
      <c r="J546" s="3" t="s">
        <v>940</v>
      </c>
      <c r="K546" s="2" t="s">
        <v>1778</v>
      </c>
      <c r="L546" s="2" t="s">
        <v>1774</v>
      </c>
      <c r="M546" s="2">
        <v>2026</v>
      </c>
      <c r="N546" s="2" t="s">
        <v>1775</v>
      </c>
      <c r="O546" s="2" t="str">
        <f t="shared" si="33"/>
        <v>WINDDsgn_AIR-Noise Basic Movement Constant_B00M_AGCK.wav</v>
      </c>
      <c r="P546" s="2" t="str">
        <f t="shared" si="34"/>
        <v>Neutral wind noise with steady movement and consistent airflow texture.</v>
      </c>
      <c r="Q546" s="2" t="s">
        <v>1776</v>
      </c>
      <c r="R546" s="2" t="s">
        <v>1777</v>
      </c>
      <c r="S546" s="2" t="s">
        <v>1777</v>
      </c>
      <c r="T546" s="2" t="s">
        <v>1777</v>
      </c>
      <c r="U546" s="2" t="s">
        <v>1777</v>
      </c>
      <c r="V546" s="2" t="s">
        <v>1774</v>
      </c>
      <c r="W546" s="2" t="str">
        <f t="shared" si="35"/>
        <v>WINDDsgn_AIR-Noise Basic Movement Constant_B00M_AGCK.wav</v>
      </c>
    </row>
    <row r="547" spans="1:23" x14ac:dyDescent="0.15">
      <c r="A547" s="3" t="s">
        <v>1722</v>
      </c>
      <c r="B547" s="3" t="s">
        <v>927</v>
      </c>
      <c r="C547" s="3" t="s">
        <v>1045</v>
      </c>
      <c r="D547" s="3" t="s">
        <v>1012</v>
      </c>
      <c r="E547" s="3" t="str">
        <f t="shared" si="32"/>
        <v>WIND-DESIGNED</v>
      </c>
      <c r="F547" s="3" t="s">
        <v>1009</v>
      </c>
      <c r="G547" s="3" t="s">
        <v>941</v>
      </c>
      <c r="H547" s="3" t="s">
        <v>9</v>
      </c>
      <c r="I547" s="3" t="s">
        <v>10</v>
      </c>
      <c r="J547" s="3" t="s">
        <v>942</v>
      </c>
      <c r="K547" s="2" t="s">
        <v>1778</v>
      </c>
      <c r="L547" s="2" t="s">
        <v>1774</v>
      </c>
      <c r="M547" s="2">
        <v>2026</v>
      </c>
      <c r="N547" s="2" t="s">
        <v>1775</v>
      </c>
      <c r="O547" s="2" t="str">
        <f t="shared" si="33"/>
        <v>WINDDsgn_AIR-Noise Moderate Constant_B00M_AGCK.wav</v>
      </c>
      <c r="P547" s="2" t="str">
        <f t="shared" si="34"/>
        <v>Moderately intense wind noise with balanced turbulence and sustained motion.</v>
      </c>
      <c r="Q547" s="2" t="s">
        <v>1776</v>
      </c>
      <c r="R547" s="2" t="s">
        <v>1777</v>
      </c>
      <c r="S547" s="2" t="s">
        <v>1777</v>
      </c>
      <c r="T547" s="2" t="s">
        <v>1777</v>
      </c>
      <c r="U547" s="2" t="s">
        <v>1777</v>
      </c>
      <c r="V547" s="2" t="s">
        <v>1774</v>
      </c>
      <c r="W547" s="2" t="str">
        <f t="shared" si="35"/>
        <v>WINDDsgn_AIR-Noise Moderate Constant_B00M_AGCK.wav</v>
      </c>
    </row>
    <row r="548" spans="1:23" x14ac:dyDescent="0.15">
      <c r="A548" s="3" t="s">
        <v>1723</v>
      </c>
      <c r="B548" s="3" t="s">
        <v>927</v>
      </c>
      <c r="C548" s="3" t="s">
        <v>1045</v>
      </c>
      <c r="D548" s="3" t="s">
        <v>1012</v>
      </c>
      <c r="E548" s="3" t="str">
        <f t="shared" si="32"/>
        <v>WIND-DESIGNED</v>
      </c>
      <c r="F548" s="3" t="s">
        <v>1009</v>
      </c>
      <c r="G548" s="3" t="s">
        <v>943</v>
      </c>
      <c r="H548" s="3" t="s">
        <v>9</v>
      </c>
      <c r="I548" s="3" t="s">
        <v>10</v>
      </c>
      <c r="J548" s="3" t="s">
        <v>944</v>
      </c>
      <c r="K548" s="2" t="s">
        <v>1778</v>
      </c>
      <c r="L548" s="2" t="s">
        <v>1774</v>
      </c>
      <c r="M548" s="2">
        <v>2026</v>
      </c>
      <c r="N548" s="2" t="s">
        <v>1775</v>
      </c>
      <c r="O548" s="2" t="str">
        <f t="shared" si="33"/>
        <v>WINDDsgn_AIR-Noise Strong Burst Movement Constant_B00M_AGCK.wav</v>
      </c>
      <c r="P548" s="2" t="str">
        <f t="shared" si="34"/>
        <v>Strong wind noise punctuated by energetic bursts and aggressive airflow.</v>
      </c>
      <c r="Q548" s="2" t="s">
        <v>1776</v>
      </c>
      <c r="R548" s="2" t="s">
        <v>1777</v>
      </c>
      <c r="S548" s="2" t="s">
        <v>1777</v>
      </c>
      <c r="T548" s="2" t="s">
        <v>1777</v>
      </c>
      <c r="U548" s="2" t="s">
        <v>1777</v>
      </c>
      <c r="V548" s="2" t="s">
        <v>1774</v>
      </c>
      <c r="W548" s="2" t="str">
        <f t="shared" si="35"/>
        <v>WINDDsgn_AIR-Noise Strong Burst Movement Constant_B00M_AGCK.wav</v>
      </c>
    </row>
    <row r="549" spans="1:23" x14ac:dyDescent="0.15">
      <c r="A549" s="3" t="s">
        <v>1724</v>
      </c>
      <c r="B549" s="3" t="s">
        <v>927</v>
      </c>
      <c r="C549" s="3" t="s">
        <v>1045</v>
      </c>
      <c r="D549" s="3" t="s">
        <v>1012</v>
      </c>
      <c r="E549" s="3" t="str">
        <f t="shared" si="32"/>
        <v>WIND-DESIGNED</v>
      </c>
      <c r="F549" s="3" t="s">
        <v>1009</v>
      </c>
      <c r="G549" s="3" t="s">
        <v>945</v>
      </c>
      <c r="H549" s="3" t="s">
        <v>9</v>
      </c>
      <c r="I549" s="3" t="s">
        <v>10</v>
      </c>
      <c r="J549" s="3" t="s">
        <v>946</v>
      </c>
      <c r="K549" s="2" t="s">
        <v>1778</v>
      </c>
      <c r="L549" s="2" t="s">
        <v>1774</v>
      </c>
      <c r="M549" s="2">
        <v>2026</v>
      </c>
      <c r="N549" s="2" t="s">
        <v>1775</v>
      </c>
      <c r="O549" s="2" t="str">
        <f t="shared" si="33"/>
        <v>WINDDsgn_AIR-Noise Strong Mid Range Constant_B00M_AGCK.wav</v>
      </c>
      <c r="P549" s="2" t="str">
        <f t="shared" si="34"/>
        <v>Midrange focused strong wind with dense noise energy and persistent pressure.</v>
      </c>
      <c r="Q549" s="2" t="s">
        <v>1776</v>
      </c>
      <c r="R549" s="2" t="s">
        <v>1777</v>
      </c>
      <c r="S549" s="2" t="s">
        <v>1777</v>
      </c>
      <c r="T549" s="2" t="s">
        <v>1777</v>
      </c>
      <c r="U549" s="2" t="s">
        <v>1777</v>
      </c>
      <c r="V549" s="2" t="s">
        <v>1774</v>
      </c>
      <c r="W549" s="2" t="str">
        <f t="shared" si="35"/>
        <v>WINDDsgn_AIR-Noise Strong Mid Range Constant_B00M_AGCK.wav</v>
      </c>
    </row>
    <row r="550" spans="1:23" x14ac:dyDescent="0.15">
      <c r="A550" s="3" t="s">
        <v>1725</v>
      </c>
      <c r="B550" s="3" t="s">
        <v>927</v>
      </c>
      <c r="C550" s="3" t="s">
        <v>1045</v>
      </c>
      <c r="D550" s="3" t="s">
        <v>1012</v>
      </c>
      <c r="E550" s="3" t="str">
        <f t="shared" si="32"/>
        <v>WIND-DESIGNED</v>
      </c>
      <c r="F550" s="3" t="s">
        <v>1009</v>
      </c>
      <c r="G550" s="4" t="s">
        <v>1193</v>
      </c>
      <c r="H550" s="3" t="s">
        <v>9</v>
      </c>
      <c r="I550" s="3" t="s">
        <v>10</v>
      </c>
      <c r="J550" s="3" t="s">
        <v>947</v>
      </c>
      <c r="K550" s="2" t="s">
        <v>1778</v>
      </c>
      <c r="L550" s="2" t="s">
        <v>1774</v>
      </c>
      <c r="M550" s="2">
        <v>2026</v>
      </c>
      <c r="N550" s="2" t="s">
        <v>1775</v>
      </c>
      <c r="O550" s="2" t="str">
        <f t="shared" si="33"/>
        <v>WINDDsgn_AIR-Noisy Rumble Constant_B00M_AGCK.wav</v>
      </c>
      <c r="P550" s="2" t="str">
        <f t="shared" si="34"/>
        <v>Rumbling wind texture dominated by noisy turbulence and low weight.</v>
      </c>
      <c r="Q550" s="2" t="s">
        <v>1776</v>
      </c>
      <c r="R550" s="2" t="s">
        <v>1777</v>
      </c>
      <c r="S550" s="2" t="s">
        <v>1777</v>
      </c>
      <c r="T550" s="2" t="s">
        <v>1777</v>
      </c>
      <c r="U550" s="2" t="s">
        <v>1777</v>
      </c>
      <c r="V550" s="2" t="s">
        <v>1774</v>
      </c>
      <c r="W550" s="2" t="str">
        <f t="shared" si="35"/>
        <v>WINDDsgn_AIR-Noisy Rumble Constant_B00M_AGCK.wav</v>
      </c>
    </row>
    <row r="551" spans="1:23" x14ac:dyDescent="0.15">
      <c r="A551" s="3" t="s">
        <v>1726</v>
      </c>
      <c r="B551" s="3" t="s">
        <v>927</v>
      </c>
      <c r="C551" s="3" t="s">
        <v>1045</v>
      </c>
      <c r="D551" s="3" t="s">
        <v>1012</v>
      </c>
      <c r="E551" s="3" t="str">
        <f t="shared" si="32"/>
        <v>WIND-DESIGNED</v>
      </c>
      <c r="F551" s="3" t="s">
        <v>1009</v>
      </c>
      <c r="G551" s="3" t="s">
        <v>948</v>
      </c>
      <c r="H551" s="3" t="s">
        <v>9</v>
      </c>
      <c r="I551" s="3" t="s">
        <v>10</v>
      </c>
      <c r="J551" s="3" t="s">
        <v>949</v>
      </c>
      <c r="K551" s="2" t="s">
        <v>1778</v>
      </c>
      <c r="L551" s="2" t="s">
        <v>1774</v>
      </c>
      <c r="M551" s="2">
        <v>2026</v>
      </c>
      <c r="N551" s="2" t="s">
        <v>1775</v>
      </c>
      <c r="O551" s="2" t="str">
        <f t="shared" si="33"/>
        <v>WINDDsgn_AIR-Starting Tornado_B00M_AGCK.wav</v>
      </c>
      <c r="P551" s="2" t="str">
        <f t="shared" si="34"/>
        <v>Rotational wind build up with rising pressure and tightening vortex motion.</v>
      </c>
      <c r="Q551" s="2" t="s">
        <v>1776</v>
      </c>
      <c r="R551" s="2" t="s">
        <v>1777</v>
      </c>
      <c r="S551" s="2" t="s">
        <v>1777</v>
      </c>
      <c r="T551" s="2" t="s">
        <v>1777</v>
      </c>
      <c r="U551" s="2" t="s">
        <v>1777</v>
      </c>
      <c r="V551" s="2" t="s">
        <v>1774</v>
      </c>
      <c r="W551" s="2" t="str">
        <f t="shared" si="35"/>
        <v>WINDDsgn_AIR-Starting Tornado_B00M_AGCK.wav</v>
      </c>
    </row>
    <row r="552" spans="1:23" x14ac:dyDescent="0.15">
      <c r="A552" s="3" t="s">
        <v>1727</v>
      </c>
      <c r="B552" s="3" t="s">
        <v>927</v>
      </c>
      <c r="C552" s="3" t="s">
        <v>1045</v>
      </c>
      <c r="D552" s="3" t="s">
        <v>1012</v>
      </c>
      <c r="E552" s="3" t="str">
        <f t="shared" si="32"/>
        <v>WIND-DESIGNED</v>
      </c>
      <c r="F552" s="3" t="s">
        <v>1009</v>
      </c>
      <c r="G552" s="4" t="s">
        <v>1194</v>
      </c>
      <c r="H552" s="3" t="s">
        <v>9</v>
      </c>
      <c r="I552" s="3" t="s">
        <v>10</v>
      </c>
      <c r="J552" s="3" t="s">
        <v>950</v>
      </c>
      <c r="K552" s="2" t="s">
        <v>1778</v>
      </c>
      <c r="L552" s="2" t="s">
        <v>1774</v>
      </c>
      <c r="M552" s="2">
        <v>2026</v>
      </c>
      <c r="N552" s="2" t="s">
        <v>1775</v>
      </c>
      <c r="O552" s="2" t="str">
        <f t="shared" si="33"/>
        <v>WINDDsgn_AIR-Stone Corridor Constant_B00M_AGCK.wav</v>
      </c>
      <c r="P552" s="2" t="str">
        <f t="shared" si="34"/>
        <v>Wind rushing through a confined stone space with resonant airflow reflections.</v>
      </c>
      <c r="Q552" s="2" t="s">
        <v>1776</v>
      </c>
      <c r="R552" s="2" t="s">
        <v>1777</v>
      </c>
      <c r="S552" s="2" t="s">
        <v>1777</v>
      </c>
      <c r="T552" s="2" t="s">
        <v>1777</v>
      </c>
      <c r="U552" s="2" t="s">
        <v>1777</v>
      </c>
      <c r="V552" s="2" t="s">
        <v>1774</v>
      </c>
      <c r="W552" s="2" t="str">
        <f t="shared" si="35"/>
        <v>WINDDsgn_AIR-Stone Corridor Constant_B00M_AGCK.wav</v>
      </c>
    </row>
    <row r="553" spans="1:23" x14ac:dyDescent="0.15">
      <c r="A553" s="3" t="s">
        <v>1728</v>
      </c>
      <c r="B553" s="3" t="s">
        <v>927</v>
      </c>
      <c r="C553" s="3" t="s">
        <v>1045</v>
      </c>
      <c r="D553" s="3" t="s">
        <v>1012</v>
      </c>
      <c r="E553" s="3" t="str">
        <f t="shared" si="32"/>
        <v>WIND-DESIGNED</v>
      </c>
      <c r="F553" s="3" t="s">
        <v>1009</v>
      </c>
      <c r="G553" s="3" t="s">
        <v>951</v>
      </c>
      <c r="H553" s="3" t="s">
        <v>9</v>
      </c>
      <c r="I553" s="3" t="s">
        <v>10</v>
      </c>
      <c r="J553" s="3" t="s">
        <v>952</v>
      </c>
      <c r="K553" s="2" t="s">
        <v>1778</v>
      </c>
      <c r="L553" s="2" t="s">
        <v>1774</v>
      </c>
      <c r="M553" s="2">
        <v>2026</v>
      </c>
      <c r="N553" s="2" t="s">
        <v>1775</v>
      </c>
      <c r="O553" s="2" t="str">
        <f t="shared" si="33"/>
        <v>WINDDsgn_AIR-Storm Generic Constant_B00M_AGCK.wav</v>
      </c>
      <c r="P553" s="2" t="str">
        <f t="shared" si="34"/>
        <v>Broad storm wind texture with steady force and layered atmospheric movement.</v>
      </c>
      <c r="Q553" s="2" t="s">
        <v>1776</v>
      </c>
      <c r="R553" s="2" t="s">
        <v>1777</v>
      </c>
      <c r="S553" s="2" t="s">
        <v>1777</v>
      </c>
      <c r="T553" s="2" t="s">
        <v>1777</v>
      </c>
      <c r="U553" s="2" t="s">
        <v>1777</v>
      </c>
      <c r="V553" s="2" t="s">
        <v>1774</v>
      </c>
      <c r="W553" s="2" t="str">
        <f t="shared" si="35"/>
        <v>WINDDsgn_AIR-Storm Generic Constant_B00M_AGCK.wav</v>
      </c>
    </row>
    <row r="554" spans="1:23" x14ac:dyDescent="0.15">
      <c r="A554" s="3" t="s">
        <v>1729</v>
      </c>
      <c r="B554" s="3" t="s">
        <v>927</v>
      </c>
      <c r="C554" s="3" t="s">
        <v>1045</v>
      </c>
      <c r="D554" s="3" t="s">
        <v>1012</v>
      </c>
      <c r="E554" s="3" t="str">
        <f t="shared" si="32"/>
        <v>WIND-DESIGNED</v>
      </c>
      <c r="F554" s="3" t="s">
        <v>1009</v>
      </c>
      <c r="G554" s="3" t="s">
        <v>953</v>
      </c>
      <c r="H554" s="3" t="s">
        <v>9</v>
      </c>
      <c r="I554" s="3" t="s">
        <v>10</v>
      </c>
      <c r="J554" s="3" t="s">
        <v>954</v>
      </c>
      <c r="K554" s="2" t="s">
        <v>1778</v>
      </c>
      <c r="L554" s="2" t="s">
        <v>1774</v>
      </c>
      <c r="M554" s="2">
        <v>2026</v>
      </c>
      <c r="N554" s="2" t="s">
        <v>1775</v>
      </c>
      <c r="O554" s="2" t="str">
        <f t="shared" si="33"/>
        <v>WINDDsgn_AIR-Storm Heavy Constant_B00M_AGCK.wav</v>
      </c>
      <c r="P554" s="2" t="str">
        <f t="shared" si="34"/>
        <v>Heavy storm wind with dense pressure and relentless turbulent flow.</v>
      </c>
      <c r="Q554" s="2" t="s">
        <v>1776</v>
      </c>
      <c r="R554" s="2" t="s">
        <v>1777</v>
      </c>
      <c r="S554" s="2" t="s">
        <v>1777</v>
      </c>
      <c r="T554" s="2" t="s">
        <v>1777</v>
      </c>
      <c r="U554" s="2" t="s">
        <v>1777</v>
      </c>
      <c r="V554" s="2" t="s">
        <v>1774</v>
      </c>
      <c r="W554" s="2" t="str">
        <f t="shared" si="35"/>
        <v>WINDDsgn_AIR-Storm Heavy Constant_B00M_AGCK.wav</v>
      </c>
    </row>
    <row r="555" spans="1:23" x14ac:dyDescent="0.15">
      <c r="A555" s="3" t="s">
        <v>1730</v>
      </c>
      <c r="B555" s="3" t="s">
        <v>927</v>
      </c>
      <c r="C555" s="3" t="s">
        <v>1045</v>
      </c>
      <c r="D555" s="3" t="s">
        <v>1012</v>
      </c>
      <c r="E555" s="3" t="str">
        <f t="shared" si="32"/>
        <v>WIND-DESIGNED</v>
      </c>
      <c r="F555" s="3" t="s">
        <v>1009</v>
      </c>
      <c r="G555" s="3" t="s">
        <v>955</v>
      </c>
      <c r="H555" s="3" t="s">
        <v>9</v>
      </c>
      <c r="I555" s="3" t="s">
        <v>10</v>
      </c>
      <c r="J555" s="3" t="s">
        <v>956</v>
      </c>
      <c r="K555" s="2" t="s">
        <v>1778</v>
      </c>
      <c r="L555" s="2" t="s">
        <v>1774</v>
      </c>
      <c r="M555" s="2">
        <v>2026</v>
      </c>
      <c r="N555" s="2" t="s">
        <v>1775</v>
      </c>
      <c r="O555" s="2" t="str">
        <f t="shared" si="33"/>
        <v>WINDDsgn_AIR-Storm Resonant Constant_B00M_AGCK.wav</v>
      </c>
      <c r="P555" s="2" t="str">
        <f t="shared" si="34"/>
        <v>Resonant storm wind with tonal buildup and vibrating air mass.</v>
      </c>
      <c r="Q555" s="2" t="s">
        <v>1776</v>
      </c>
      <c r="R555" s="2" t="s">
        <v>1777</v>
      </c>
      <c r="S555" s="2" t="s">
        <v>1777</v>
      </c>
      <c r="T555" s="2" t="s">
        <v>1777</v>
      </c>
      <c r="U555" s="2" t="s">
        <v>1777</v>
      </c>
      <c r="V555" s="2" t="s">
        <v>1774</v>
      </c>
      <c r="W555" s="2" t="str">
        <f t="shared" si="35"/>
        <v>WINDDsgn_AIR-Storm Resonant Constant_B00M_AGCK.wav</v>
      </c>
    </row>
    <row r="556" spans="1:23" x14ac:dyDescent="0.15">
      <c r="A556" s="3" t="s">
        <v>1731</v>
      </c>
      <c r="B556" s="3" t="s">
        <v>927</v>
      </c>
      <c r="C556" s="3" t="s">
        <v>1045</v>
      </c>
      <c r="D556" s="3" t="s">
        <v>1012</v>
      </c>
      <c r="E556" s="3" t="str">
        <f t="shared" si="32"/>
        <v>WIND-DESIGNED</v>
      </c>
      <c r="F556" s="3" t="s">
        <v>1009</v>
      </c>
      <c r="G556" s="3" t="s">
        <v>957</v>
      </c>
      <c r="H556" s="3" t="s">
        <v>9</v>
      </c>
      <c r="I556" s="3" t="s">
        <v>10</v>
      </c>
      <c r="J556" s="3" t="s">
        <v>958</v>
      </c>
      <c r="K556" s="2" t="s">
        <v>1778</v>
      </c>
      <c r="L556" s="2" t="s">
        <v>1774</v>
      </c>
      <c r="M556" s="2">
        <v>2026</v>
      </c>
      <c r="N556" s="2" t="s">
        <v>1775</v>
      </c>
      <c r="O556" s="2" t="str">
        <f t="shared" si="33"/>
        <v>WINDDsgn_AIR-Storm Speedy Gusts Constant_B00M_AGCK.wav</v>
      </c>
      <c r="P556" s="2" t="str">
        <f t="shared" si="34"/>
        <v>Fast moving storm gusts with rapid airflow surges and sharp transitions.</v>
      </c>
      <c r="Q556" s="2" t="s">
        <v>1776</v>
      </c>
      <c r="R556" s="2" t="s">
        <v>1777</v>
      </c>
      <c r="S556" s="2" t="s">
        <v>1777</v>
      </c>
      <c r="T556" s="2" t="s">
        <v>1777</v>
      </c>
      <c r="U556" s="2" t="s">
        <v>1777</v>
      </c>
      <c r="V556" s="2" t="s">
        <v>1774</v>
      </c>
      <c r="W556" s="2" t="str">
        <f t="shared" si="35"/>
        <v>WINDDsgn_AIR-Storm Speedy Gusts Constant_B00M_AGCK.wav</v>
      </c>
    </row>
    <row r="557" spans="1:23" x14ac:dyDescent="0.15">
      <c r="A557" s="3" t="s">
        <v>1732</v>
      </c>
      <c r="B557" s="3" t="s">
        <v>927</v>
      </c>
      <c r="C557" s="3" t="s">
        <v>1045</v>
      </c>
      <c r="D557" s="3" t="s">
        <v>1012</v>
      </c>
      <c r="E557" s="3" t="str">
        <f t="shared" si="32"/>
        <v>WIND-DESIGNED</v>
      </c>
      <c r="F557" s="3" t="s">
        <v>1009</v>
      </c>
      <c r="G557" s="3" t="s">
        <v>959</v>
      </c>
      <c r="H557" s="3" t="s">
        <v>9</v>
      </c>
      <c r="I557" s="3" t="s">
        <v>10</v>
      </c>
      <c r="J557" s="3" t="s">
        <v>960</v>
      </c>
      <c r="K557" s="2" t="s">
        <v>1778</v>
      </c>
      <c r="L557" s="2" t="s">
        <v>1774</v>
      </c>
      <c r="M557" s="2">
        <v>2026</v>
      </c>
      <c r="N557" s="2" t="s">
        <v>1775</v>
      </c>
      <c r="O557" s="2" t="str">
        <f t="shared" si="33"/>
        <v>WINDDsgn_AIR-Strong Midrange_B00M_AGCK.wav</v>
      </c>
      <c r="P557" s="2" t="str">
        <f t="shared" si="34"/>
        <v>Powerful midrange wind with dense airflow and focused energy.</v>
      </c>
      <c r="Q557" s="2" t="s">
        <v>1776</v>
      </c>
      <c r="R557" s="2" t="s">
        <v>1777</v>
      </c>
      <c r="S557" s="2" t="s">
        <v>1777</v>
      </c>
      <c r="T557" s="2" t="s">
        <v>1777</v>
      </c>
      <c r="U557" s="2" t="s">
        <v>1777</v>
      </c>
      <c r="V557" s="2" t="s">
        <v>1774</v>
      </c>
      <c r="W557" s="2" t="str">
        <f t="shared" si="35"/>
        <v>WINDDsgn_AIR-Strong Midrange_B00M_AGCK.wav</v>
      </c>
    </row>
    <row r="558" spans="1:23" x14ac:dyDescent="0.15">
      <c r="A558" s="3" t="s">
        <v>1733</v>
      </c>
      <c r="B558" s="3" t="s">
        <v>927</v>
      </c>
      <c r="C558" s="3" t="s">
        <v>1045</v>
      </c>
      <c r="D558" s="3" t="s">
        <v>1012</v>
      </c>
      <c r="E558" s="3" t="str">
        <f t="shared" si="32"/>
        <v>WIND-DESIGNED</v>
      </c>
      <c r="F558" s="3" t="s">
        <v>1009</v>
      </c>
      <c r="G558" s="4" t="s">
        <v>1195</v>
      </c>
      <c r="H558" s="3" t="s">
        <v>9</v>
      </c>
      <c r="I558" s="3" t="s">
        <v>10</v>
      </c>
      <c r="J558" s="3" t="s">
        <v>962</v>
      </c>
      <c r="K558" s="2" t="s">
        <v>1778</v>
      </c>
      <c r="L558" s="2" t="s">
        <v>1774</v>
      </c>
      <c r="M558" s="2">
        <v>2026</v>
      </c>
      <c r="N558" s="2" t="s">
        <v>1775</v>
      </c>
      <c r="O558" s="2" t="str">
        <f t="shared" si="33"/>
        <v>WINDDsgn_AIR-Subtle Howling Constant_B00M_AGCK.wav</v>
      </c>
      <c r="P558" s="2" t="str">
        <f t="shared" si="34"/>
        <v>Soft howling wind with restrained movement and distant tonal character.</v>
      </c>
      <c r="Q558" s="2" t="s">
        <v>1776</v>
      </c>
      <c r="R558" s="2" t="s">
        <v>1777</v>
      </c>
      <c r="S558" s="2" t="s">
        <v>1777</v>
      </c>
      <c r="T558" s="2" t="s">
        <v>1777</v>
      </c>
      <c r="U558" s="2" t="s">
        <v>1777</v>
      </c>
      <c r="V558" s="2" t="s">
        <v>1774</v>
      </c>
      <c r="W558" s="2" t="str">
        <f t="shared" si="35"/>
        <v>WINDDsgn_AIR-Subtle Howling Constant_B00M_AGCK.wav</v>
      </c>
    </row>
    <row r="559" spans="1:23" x14ac:dyDescent="0.15">
      <c r="A559" s="3" t="s">
        <v>1734</v>
      </c>
      <c r="B559" s="3" t="s">
        <v>927</v>
      </c>
      <c r="C559" s="3" t="s">
        <v>1045</v>
      </c>
      <c r="D559" s="3" t="s">
        <v>1012</v>
      </c>
      <c r="E559" s="3" t="str">
        <f t="shared" si="32"/>
        <v>WIND-DESIGNED</v>
      </c>
      <c r="F559" s="3" t="s">
        <v>1009</v>
      </c>
      <c r="G559" s="3" t="s">
        <v>963</v>
      </c>
      <c r="H559" s="3" t="s">
        <v>9</v>
      </c>
      <c r="I559" s="3" t="s">
        <v>10</v>
      </c>
      <c r="J559" s="3" t="s">
        <v>964</v>
      </c>
      <c r="K559" s="2" t="s">
        <v>1778</v>
      </c>
      <c r="L559" s="2" t="s">
        <v>1774</v>
      </c>
      <c r="M559" s="2">
        <v>2026</v>
      </c>
      <c r="N559" s="2" t="s">
        <v>1775</v>
      </c>
      <c r="O559" s="2" t="str">
        <f t="shared" si="33"/>
        <v>WINDDsgn_AIR-Tonal Strong Constant_B00M_AGCK.wav</v>
      </c>
      <c r="P559" s="2" t="str">
        <f t="shared" si="34"/>
        <v>Strong tonal wind presence with sustained pitch and continuous airflow.</v>
      </c>
      <c r="Q559" s="2" t="s">
        <v>1776</v>
      </c>
      <c r="R559" s="2" t="s">
        <v>1777</v>
      </c>
      <c r="S559" s="2" t="s">
        <v>1777</v>
      </c>
      <c r="T559" s="2" t="s">
        <v>1777</v>
      </c>
      <c r="U559" s="2" t="s">
        <v>1777</v>
      </c>
      <c r="V559" s="2" t="s">
        <v>1774</v>
      </c>
      <c r="W559" s="2" t="str">
        <f t="shared" si="35"/>
        <v>WINDDsgn_AIR-Tonal Strong Constant_B00M_AGCK.wav</v>
      </c>
    </row>
    <row r="560" spans="1:23" x14ac:dyDescent="0.15">
      <c r="A560" s="3" t="s">
        <v>1735</v>
      </c>
      <c r="B560" s="3" t="s">
        <v>927</v>
      </c>
      <c r="C560" s="3" t="s">
        <v>1045</v>
      </c>
      <c r="D560" s="3" t="s">
        <v>1012</v>
      </c>
      <c r="E560" s="3" t="str">
        <f t="shared" si="32"/>
        <v>WIND-DESIGNED</v>
      </c>
      <c r="F560" s="3" t="s">
        <v>1009</v>
      </c>
      <c r="G560" s="3" t="s">
        <v>965</v>
      </c>
      <c r="H560" s="3" t="s">
        <v>9</v>
      </c>
      <c r="I560" s="3" t="s">
        <v>10</v>
      </c>
      <c r="J560" s="3" t="s">
        <v>966</v>
      </c>
      <c r="K560" s="2" t="s">
        <v>1778</v>
      </c>
      <c r="L560" s="2" t="s">
        <v>1774</v>
      </c>
      <c r="M560" s="2">
        <v>2026</v>
      </c>
      <c r="N560" s="2" t="s">
        <v>1775</v>
      </c>
      <c r="O560" s="2" t="str">
        <f t="shared" si="33"/>
        <v>WINDDsgn_AIR-Tornado Eye Texture Low Constant_B00M_AGCK.wav</v>
      </c>
      <c r="P560" s="2" t="str">
        <f t="shared" si="34"/>
        <v>Low, calm interior wind texture with subdued motion and deep atmospheric pressure.</v>
      </c>
      <c r="Q560" s="2" t="s">
        <v>1776</v>
      </c>
      <c r="R560" s="2" t="s">
        <v>1777</v>
      </c>
      <c r="S560" s="2" t="s">
        <v>1777</v>
      </c>
      <c r="T560" s="2" t="s">
        <v>1777</v>
      </c>
      <c r="U560" s="2" t="s">
        <v>1777</v>
      </c>
      <c r="V560" s="2" t="s">
        <v>1774</v>
      </c>
      <c r="W560" s="2" t="str">
        <f t="shared" si="35"/>
        <v>WINDDsgn_AIR-Tornado Eye Texture Low Constant_B00M_AGCK.wav</v>
      </c>
    </row>
    <row r="561" spans="1:23" x14ac:dyDescent="0.15">
      <c r="A561" s="3" t="s">
        <v>1736</v>
      </c>
      <c r="B561" s="3" t="s">
        <v>927</v>
      </c>
      <c r="C561" s="3" t="s">
        <v>1045</v>
      </c>
      <c r="D561" s="3" t="s">
        <v>1012</v>
      </c>
      <c r="E561" s="3" t="str">
        <f t="shared" si="32"/>
        <v>WIND-DESIGNED</v>
      </c>
      <c r="F561" s="3" t="s">
        <v>1009</v>
      </c>
      <c r="G561" s="3" t="s">
        <v>967</v>
      </c>
      <c r="H561" s="3" t="s">
        <v>9</v>
      </c>
      <c r="I561" s="3" t="s">
        <v>10</v>
      </c>
      <c r="J561" s="3" t="s">
        <v>968</v>
      </c>
      <c r="K561" s="2" t="s">
        <v>1778</v>
      </c>
      <c r="L561" s="2" t="s">
        <v>1774</v>
      </c>
      <c r="M561" s="2">
        <v>2026</v>
      </c>
      <c r="N561" s="2" t="s">
        <v>1775</v>
      </c>
      <c r="O561" s="2" t="str">
        <f t="shared" si="33"/>
        <v>WINDDsgn_AIR-Whirlwind_B00M_AGCK.wav</v>
      </c>
      <c r="P561" s="2" t="str">
        <f t="shared" si="34"/>
        <v>Spiraling wind movement with circular motion and dynamic airflow shifts.</v>
      </c>
      <c r="Q561" s="2" t="s">
        <v>1776</v>
      </c>
      <c r="R561" s="2" t="s">
        <v>1777</v>
      </c>
      <c r="S561" s="2" t="s">
        <v>1777</v>
      </c>
      <c r="T561" s="2" t="s">
        <v>1777</v>
      </c>
      <c r="U561" s="2" t="s">
        <v>1777</v>
      </c>
      <c r="V561" s="2" t="s">
        <v>1774</v>
      </c>
      <c r="W561" s="2" t="str">
        <f t="shared" si="35"/>
        <v>WINDDsgn_AIR-Whirlwind_B00M_AGCK.wav</v>
      </c>
    </row>
    <row r="562" spans="1:23" x14ac:dyDescent="0.15">
      <c r="A562" s="3" t="s">
        <v>1737</v>
      </c>
      <c r="B562" s="3" t="s">
        <v>927</v>
      </c>
      <c r="C562" s="3" t="s">
        <v>1045</v>
      </c>
      <c r="D562" s="3" t="s">
        <v>1012</v>
      </c>
      <c r="E562" s="3" t="str">
        <f t="shared" si="32"/>
        <v>WIND-DESIGNED</v>
      </c>
      <c r="F562" s="3" t="s">
        <v>1009</v>
      </c>
      <c r="G562" s="4" t="s">
        <v>1196</v>
      </c>
      <c r="H562" s="3" t="s">
        <v>9</v>
      </c>
      <c r="I562" s="3" t="s">
        <v>10</v>
      </c>
      <c r="J562" s="3" t="s">
        <v>969</v>
      </c>
      <c r="K562" s="2" t="s">
        <v>1778</v>
      </c>
      <c r="L562" s="2" t="s">
        <v>1774</v>
      </c>
      <c r="M562" s="2">
        <v>2026</v>
      </c>
      <c r="N562" s="2" t="s">
        <v>1775</v>
      </c>
      <c r="O562" s="2" t="str">
        <f t="shared" si="33"/>
        <v>WINDDsgn_AIR-Whistler Constant_B00M_AGCK.wav</v>
      </c>
      <c r="P562" s="2" t="str">
        <f t="shared" si="34"/>
        <v>Sharp wind whistle with piercing airflow and narrow tonal focus.</v>
      </c>
      <c r="Q562" s="2" t="s">
        <v>1776</v>
      </c>
      <c r="R562" s="2" t="s">
        <v>1777</v>
      </c>
      <c r="S562" s="2" t="s">
        <v>1777</v>
      </c>
      <c r="T562" s="2" t="s">
        <v>1777</v>
      </c>
      <c r="U562" s="2" t="s">
        <v>1777</v>
      </c>
      <c r="V562" s="2" t="s">
        <v>1774</v>
      </c>
      <c r="W562" s="2" t="str">
        <f t="shared" si="35"/>
        <v>WINDDsgn_AIR-Whistler Constant_B00M_AGCK.wav</v>
      </c>
    </row>
  </sheetData>
  <autoFilter ref="A1:J562" xr:uid="{00000000-0001-0000-0000-000000000000}">
    <sortState xmlns:xlrd2="http://schemas.microsoft.com/office/spreadsheetml/2017/richdata2" ref="A2:J562">
      <sortCondition ref="A1:A562"/>
    </sortState>
  </autoFilter>
  <sortState xmlns:xlrd2="http://schemas.microsoft.com/office/spreadsheetml/2017/richdata2" ref="A2:J562">
    <sortCondition ref="F1:F56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AGCK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Patrice Börding</cp:lastModifiedBy>
  <dcterms:modified xsi:type="dcterms:W3CDTF">2026-02-04T16:03:01Z</dcterms:modified>
</cp:coreProperties>
</file>